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hidePivotFieldList="1"/>
  <mc:AlternateContent xmlns:mc="http://schemas.openxmlformats.org/markup-compatibility/2006">
    <mc:Choice Requires="x15">
      <x15ac:absPath xmlns:x15ac="http://schemas.microsoft.com/office/spreadsheetml/2010/11/ac" url="\\10.129.169.33\Data\HD\Entity\PSR\HSE\MS\Sécurité et Hygiène Industrielle\Déploiement des règles\402-Permis de travail\"/>
    </mc:Choice>
  </mc:AlternateContent>
  <xr:revisionPtr revIDLastSave="0" documentId="13_ncr:1_{F385E109-8A1E-4728-829F-2549BC69C539}" xr6:coauthVersionLast="41" xr6:coauthVersionMax="41" xr10:uidLastSave="{00000000-0000-0000-0000-000000000000}"/>
  <bookViews>
    <workbookView xWindow="-120" yWindow="-120" windowWidth="19440" windowHeight="15000" tabRatio="768" firstSheet="1" activeTab="1" xr2:uid="{00000000-000D-0000-FFFF-FFFF00000000}"/>
  </bookViews>
  <sheets>
    <sheet name="Feuil1" sheetId="8" state="hidden" r:id="rId1"/>
    <sheet name="CR-GR-HSE-402" sheetId="1" r:id="rId2"/>
  </sheets>
  <definedNames>
    <definedName name="_xlnm._FilterDatabase" localSheetId="1" hidden="1">'CR-GR-HSE-402'!$A$16:$L$16</definedName>
    <definedName name="_xlnm.Print_Area" localSheetId="1">'CR-GR-HSE-402'!$A$1:$L$66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2" i="1" l="1"/>
  <c r="A12" i="1"/>
  <c r="A11" i="1"/>
  <c r="A10" i="1"/>
  <c r="A9" i="1"/>
  <c r="E8" i="1"/>
  <c r="A8" i="1"/>
  <c r="A7" i="1"/>
  <c r="A6" i="1"/>
  <c r="J64" i="1"/>
  <c r="J61" i="1"/>
  <c r="E11" i="1" s="1"/>
  <c r="J48" i="1"/>
  <c r="E10" i="1" s="1"/>
  <c r="J46" i="1"/>
  <c r="E9" i="1" s="1"/>
  <c r="J43" i="1"/>
  <c r="J39" i="1"/>
  <c r="E7" i="1" s="1"/>
  <c r="J17" i="1"/>
  <c r="E6" i="1" s="1"/>
  <c r="A5" i="1"/>
</calcChain>
</file>

<file path=xl/sharedStrings.xml><?xml version="1.0" encoding="utf-8"?>
<sst xmlns="http://schemas.openxmlformats.org/spreadsheetml/2006/main" count="293" uniqueCount="195">
  <si>
    <t>Section</t>
  </si>
  <si>
    <t>Sub Section</t>
  </si>
  <si>
    <t>Maestro Expectations</t>
  </si>
  <si>
    <t>% of Conformity</t>
  </si>
  <si>
    <t>3.2 Preparation</t>
  </si>
  <si>
    <t>3.2.1 HSE qualification of contractors</t>
  </si>
  <si>
    <t>Expectations 05.01; 05.02; 05.03</t>
  </si>
  <si>
    <t>3.2.2 Tracking and updating of contractors’ HSE qualification</t>
  </si>
  <si>
    <t>Expectations 05.01; 05.02</t>
  </si>
  <si>
    <t>3.2.3 HSE competency of the Technical Representative</t>
  </si>
  <si>
    <t>Expectation 05.01</t>
  </si>
  <si>
    <t>3.2.4 Preliminary assessment of HSE risks</t>
  </si>
  <si>
    <t>Expectation 05.03</t>
  </si>
  <si>
    <t>3.2.5 HSE contractual mode</t>
  </si>
  <si>
    <t>Applicable procedure ?</t>
  </si>
  <si>
    <t>YES</t>
  </si>
  <si>
    <t>NO</t>
  </si>
  <si>
    <t>% of compliance</t>
  </si>
  <si>
    <t>Requirements color code</t>
  </si>
  <si>
    <t>Clarification</t>
  </si>
  <si>
    <t>Section Description</t>
  </si>
  <si>
    <t>Sub Section description</t>
  </si>
  <si>
    <t>Requirements</t>
  </si>
  <si>
    <t>Do you have…?</t>
  </si>
  <si>
    <t>YES/NO (based on expectations)</t>
  </si>
  <si>
    <t>% of compliance per requirement</t>
  </si>
  <si>
    <t>Formal procedure number of the affiliate, if any</t>
  </si>
  <si>
    <t>Action Plan (if not compliant)</t>
  </si>
  <si>
    <t>Zone Requirements or Guiding document or recommendation</t>
  </si>
  <si>
    <t>Main modification, new item</t>
  </si>
  <si>
    <t>xx/xx/xxxx</t>
  </si>
  <si>
    <t>Date of last assessment</t>
  </si>
  <si>
    <r>
      <rPr>
        <b/>
        <sz val="18"/>
        <rFont val="Calibri"/>
        <family val="2"/>
        <scheme val="minor"/>
      </rPr>
      <t>Permit to Work Process</t>
    </r>
    <r>
      <rPr>
        <b/>
        <sz val="14"/>
        <rFont val="Calibri"/>
        <family val="2"/>
        <scheme val="minor"/>
      </rPr>
      <t xml:space="preserve">
CR-GR-HSE-402</t>
    </r>
  </si>
  <si>
    <t>% de compliance</t>
  </si>
  <si>
    <t>3.1.1</t>
  </si>
  <si>
    <t>3.1.2</t>
  </si>
  <si>
    <t>3.1.3</t>
  </si>
  <si>
    <t>3.1.4</t>
  </si>
  <si>
    <t>3.1.5</t>
  </si>
  <si>
    <t>3.1.6</t>
  </si>
  <si>
    <t>3.1.7</t>
  </si>
  <si>
    <t>3.1.8</t>
  </si>
  <si>
    <t>3.1.9</t>
  </si>
  <si>
    <t>3.2.1</t>
  </si>
  <si>
    <t>3.2.2</t>
  </si>
  <si>
    <t>3.2.3</t>
  </si>
  <si>
    <t>3.3.1</t>
  </si>
  <si>
    <t>3.4 Coordination</t>
  </si>
  <si>
    <t>3.4.1</t>
  </si>
  <si>
    <t>3.5.1</t>
  </si>
  <si>
    <t>3.5.2</t>
  </si>
  <si>
    <t>3.5.3</t>
  </si>
  <si>
    <t>3.5.4</t>
  </si>
  <si>
    <t>3.5.5</t>
  </si>
  <si>
    <t>3.5.6</t>
  </si>
  <si>
    <t>3.5.7</t>
  </si>
  <si>
    <t>3.6.1</t>
  </si>
  <si>
    <t>3.7.1</t>
  </si>
  <si>
    <t>Expectations 04.01 ; 04.02</t>
  </si>
  <si>
    <t>Expectations 01.04 ; 04.07</t>
  </si>
  <si>
    <t>Expectation 01.04</t>
  </si>
  <si>
    <t>Expectations 01.04 ; 06.02</t>
  </si>
  <si>
    <t>Expectation 04.07</t>
  </si>
  <si>
    <t>Expectation 04.02</t>
  </si>
  <si>
    <t>Expectations 04.02</t>
  </si>
  <si>
    <t>Expectations 03.04 ; 03.05 ; 04.02</t>
  </si>
  <si>
    <t>Expectations 03.01 ; 03.04 ; 03.05</t>
  </si>
  <si>
    <t>Expectations 01.03 ; 01.08 ; 04.02</t>
  </si>
  <si>
    <t>Expectations 03.02 ; 04.07</t>
  </si>
  <si>
    <t>Expectations 04.07 ; 04.08</t>
  </si>
  <si>
    <t>Expectations 01.04 ; 04.02</t>
  </si>
  <si>
    <t>Expectations 01.08 ; 04.02</t>
  </si>
  <si>
    <t>Expectation 01.03</t>
  </si>
  <si>
    <t>Expectations 01.04 ; 03.02</t>
  </si>
  <si>
    <t>Expectations 03.02 ; 03.04</t>
  </si>
  <si>
    <t>Expectations 03.01 ; 03.02 ; 03.04</t>
  </si>
  <si>
    <t>Expectations 01.08 ; 04.07</t>
  </si>
  <si>
    <t>Expectations 01.03 ; 01.08 ; 04.01</t>
  </si>
  <si>
    <t>Expectations 09.01 ; 09.02 ; 09.03</t>
  </si>
  <si>
    <t>3.1 Organisation of the Permit to Work Process</t>
  </si>
  <si>
    <t>Permit to Work Procedure</t>
  </si>
  <si>
    <t>The permit to work process is described in a documented procedure to include the requirements of this rule as a minimum.</t>
  </si>
  <si>
    <t>Roles and Assignments</t>
  </si>
  <si>
    <t>The distribution of roles and assignments for personnel involved in the permit to work process, as well as the possibilities for delegation, is clearly defined and communicated to the personnel concerned in the entity or affiliate, as well as to contractors so that they can inform their personnel.</t>
  </si>
  <si>
    <t>Separation of Roles</t>
  </si>
  <si>
    <t>A person cannot approve or issue a permit to work for work that he is to perform.</t>
  </si>
  <si>
    <t>Delimitation of a Zone Under the Control of the Issuing Authority</t>
  </si>
  <si>
    <t>The accurate delimitation of zones and their interconnections is defined and communicated to the personnel concerned in the entity or affiliate, as well as to contractors so that they can inform their personnel.
Each zone reports to a single permit to work issuing authority for a given period.</t>
  </si>
  <si>
    <t>Training and Autorisation</t>
  </si>
  <si>
    <t>Everyone with a role in the permit to work process is trained and authorised to conduct their role. The authorisation is documented.
A list of trained and authorised personnel is kept up to date.
The frequency of refresher training, at least every 5 years, is determined by the permit to work procedure.</t>
  </si>
  <si>
    <t>Permit to Work Validity Period</t>
  </si>
  <si>
    <t>The maximum validity period for a permit to work is defined by the permit to work procedure.
When the validity period of a permit to work has expired, the work concerned cannot begin or be continued without a new permit to work.</t>
  </si>
  <si>
    <t>Permit to Work and Certificate Types</t>
  </si>
  <si>
    <t>The permit to work procedure defines the different types of applicable permits to work and the work that requires certificates.
If required, the permit to work is accompanied by all the necessary certificates.</t>
  </si>
  <si>
    <t>Simplified Permit to Work</t>
  </si>
  <si>
    <t>A “simplified” permit to work is used only for recurrent and low-risk work that does not generate any co-activity or simultaneous operations.
The permit to work procedure includes an exhaustive list of work covered by a simplified permit to work. The list is established after a specific risk analysis and approved by the appropriate line manager at least once a year.</t>
  </si>
  <si>
    <t>Work Authorised Without a Permit to Work</t>
  </si>
  <si>
    <t>The rules for preparing and approving work that can be executed without a permit to work is defined in the permit to work procedure.
The exhaustive list of work that can be executed without a permit to work is drawn up according to the risk analysis. It is reviewed and approved by the appropriate line manager at least once a year.</t>
  </si>
  <si>
    <t>3.2 Permit to Work Preparation</t>
  </si>
  <si>
    <t>Risk Analysis for the Permit to Work</t>
  </si>
  <si>
    <t>A permit to work is based on a risk analysis.</t>
  </si>
  <si>
    <t>Joint Visit for “High Risk Work”</t>
  </si>
  <si>
    <t>For “high risk work” the approving authority and the performing authority visit the work site as part of the permit to work preparation process.</t>
  </si>
  <si>
    <t>Permit to Work Content</t>
  </si>
  <si>
    <t>Before approval, a permit to work includes at least the following information:
- Identification of the performing authority;
- Description of the work to be performed;
- Work site;
- Identification of the equipment concerned, if applicable;
- Work execution dates;
- Validity period of the permit;
- Tools and means used;
- Risks identified in the risk analysis and the risk control measures to be applied;
- References for supporting documentation if applicable.</t>
  </si>
  <si>
    <t>3.3 Approval and Acceptance of the Permit to Work</t>
  </si>
  <si>
    <t>Permit to Work Approval and Acceptance</t>
  </si>
  <si>
    <t>The permit to work is approved by the approving authority and accepted by the performing authority.
Any change to the terms of the permit requires re-approval from the approving authority and re-acceptance from the performing authority.</t>
  </si>
  <si>
    <t>Permit to Work Coordination</t>
  </si>
  <si>
    <t>The number of permits to work to be issued for a zone as well as the risks related to simultaneous operations or co-activities are taken into account when coordinating the planned work.
A list of approved permits to work is then established and is communicated to the issuing authority.</t>
  </si>
  <si>
    <t>Issuing Permits to Work</t>
  </si>
  <si>
    <t>At least once a day, any start of work execution is subject to a prior issue of the permit to work by the issuing authority and its countersignature by the performing authority.
For “high risk work”, the permit is issued once the execution conditions and risk control measures have been checked on the work site by the issuing authority or the checker.</t>
  </si>
  <si>
    <t>3.5 Execution</t>
  </si>
  <si>
    <t>Safety Green Light / Safety Talk Before Starting Work</t>
  </si>
  <si>
    <t>Before start-up or restart of the work, or before any shift change, the performing authority explains to all workers, at the location of the work site, the operating procedure, the work environment, the risks identified in the permit to work and the associated risk control measures.
This safety talk is documented and signed by the performing authority and by each worker.</t>
  </si>
  <si>
    <t>Availability of the Permit to Work on the Work Site</t>
  </si>
  <si>
    <t>During the execution of the work, the permit to work and associated certificates are permanently accessible to all crew members on the work site.</t>
  </si>
  <si>
    <t>Work Site Monitoring</t>
  </si>
  <si>
    <t>During the execution of the work, monitoring of the work site is set up by the performing authority.
In addition, work site monitoring is also performed by the issuing authority each time it is required by the permit to work.</t>
  </si>
  <si>
    <t>Suspension of the Permit to Work</t>
  </si>
  <si>
    <t>The work and its associated permit are suspended in the following cases:
- General alarm;
- Specific instruction to stop works, including by a Stop Card;
- Failure to comply with one of the requirements imposed in the permit to work;
- Modification of the work execution procedure;
- Change in the work site environment;
- Expiry of the allocated timeslot to perform the work stipulated in the permit to work.
- Appearance of a risk that has not been covered in the permit to work.</t>
  </si>
  <si>
    <t>Resuming Activities</t>
  </si>
  <si>
    <t>Following a suspension of work, the conditions for resuming work are subject to a risk assessment:
- If the risk control measures defined in the permit to work remain appropriate, resuming the work is authorised by the issuing authority;
- If the risk control measures defined in the permit to work are no longer appropriate, the permit is signed-off and cancelled, and a new permit to work is prepared.</t>
  </si>
  <si>
    <t>Handover</t>
  </si>
  <si>
    <t>When a handover concerning entity or affiliate personnel takes place, the permit to work information and management methods are specified in the permit to work procedure.
These include the transfer of the list of permits and their content (at least the description of the work to be performed) and the signature of this list by the incoming issuing authority.</t>
  </si>
  <si>
    <t>3.6 End of Work and Permit Closure</t>
  </si>
  <si>
    <t>End of Work - Closure of the Permit to Work</t>
  </si>
  <si>
    <t>When the end of work has been confirmed, the corresponding permit to work is closed as per the terms defined in the permit to work procedure.
The provisions for closing the permit to work by the issuing authority includes, as a minimum:
- The work site has been restored to a safe and clean condition;
- Signature of the end of work (handwritten or electronic) by the performing authority and the permit to work issuing authority;
- Withdrawal of the permit to work from the list of permits issued, as well as the associated supporting documentation;
- The triggering of the removal of the isolation devices (e.g. spades, blind flanges) and the corresponding tag out devices, provided that all the other permits requiring these isolation devices and tag out devices have also been closed;
- Management of long term isolation and inhibition devices or those that are retained beyond the permit to work validity period.
For all high-risk work, the permit is closed based on joint observation by the performing authority and the issuing authority, after the work site has been verified.
Closure of the permit to work does not authorise the start-up of equipment or installations.</t>
  </si>
  <si>
    <t>3.7 Audits and Performance Improvement</t>
  </si>
  <si>
    <t>Audits and Performance Improvement</t>
  </si>
  <si>
    <t>An audit program within the entity or affiliate is set up to verify that:
- The permit to work procedure is applied;
- The permit to work instructions are respected.
Performance indicators for the permit to work process are defined and monitored.
These indicators are analysed at a process review at least once a year. The review gives rise to an action plan to improve the process.</t>
  </si>
  <si>
    <t>Are this procedure and the associated forms written in the locally spoken language?</t>
  </si>
  <si>
    <t>Related records</t>
  </si>
  <si>
    <t>Training traceability
List of trained persons</t>
  </si>
  <si>
    <t>Related records
List of authorised persons</t>
  </si>
  <si>
    <t>Have these zones been communicated to the personnel concerned, as well as to contractors so that they can inform their personnel?</t>
  </si>
  <si>
    <t>For each zone, do you have a single permit to work issuing authority for a given period?</t>
  </si>
  <si>
    <t>Do you have a procedure on the permit to work process?
Does this procedure include the requirements of this rule as a minimum?</t>
  </si>
  <si>
    <t>Does your permit to work procedure prohibit that a person approves or issues a permit to work for work he is to perform?</t>
  </si>
  <si>
    <t>Has your entity/affiliate defined different zones regarding the permit to work process?</t>
  </si>
  <si>
    <t>Permit to work procedure</t>
  </si>
  <si>
    <t>Permit to work procedure or records</t>
  </si>
  <si>
    <t>Permit to work procedure
Process review minutes</t>
  </si>
  <si>
    <t>Permit to work procedure
Audit records</t>
  </si>
  <si>
    <t>Permit to work procedure
Indicators follow-up</t>
  </si>
  <si>
    <t>Permit to work procedure
Related records</t>
  </si>
  <si>
    <t>Permit to work procedure
Permits to work</t>
  </si>
  <si>
    <t>Have you defined a minimum frequency of refresher training to permit to work process (maximum 5 years)?</t>
  </si>
  <si>
    <t>Have you defined a maximum validity period for permit to work permit?</t>
  </si>
  <si>
    <t>Do you prohibit the beginning or continuation of a work if the permit to work has expired?</t>
  </si>
  <si>
    <t>Does the permit to work procedure define the different types of permits to work (at least cold and hot work permits with and without naked flame)?</t>
  </si>
  <si>
    <t>Do you restrict the use of simplified permit to work for recurrent and low risk work without co-activity or simultaneous operations (see Appendix 3)?</t>
  </si>
  <si>
    <t>Is this work list integrated into the permit to work procedure of your entity/affiliate?</t>
  </si>
  <si>
    <t>Is the list of work that can be covered by a simplified permit to work established after a specific risk analysis and approved by the appropriate line manager annually?</t>
  </si>
  <si>
    <t>Have you defined the rules for preparing and approving work that can be executed without a permit to work?</t>
  </si>
  <si>
    <t>Does the permit to work procedure define the criteria that characterise "high-risk work" according to this risk analysis?</t>
  </si>
  <si>
    <t>For "high risk work", do the approving authority and the performing authority conduct a joint visit on work site as part of the permit to work preparation process?</t>
  </si>
  <si>
    <t>Permit to work procedure
Traceability of joint visits</t>
  </si>
  <si>
    <t>In the event of a change in the permit to work, do you require a new approval from the approving authority and a new acceptance from the performing authority?</t>
  </si>
  <si>
    <t>When planning the work, do you take into account the number of permits to work to be issued for a zone as well as the risks related to co-activities?</t>
  </si>
  <si>
    <t>Is the personnel of your entity/affiliate aware of the "safety green light"/ "safety talk before starting work"?</t>
  </si>
  <si>
    <t>Permit to work procedure
Awareness campaign</t>
  </si>
  <si>
    <t>Before start-up or restart of the work, or before any shift change, do you require that the performing authority explain to all workers, at the location of the work site, the operating procedure, the risks identified in the permit to work and the associated risk control measures?</t>
  </si>
  <si>
    <t>Is this safety talk signed by the performing authority and by each worker?</t>
  </si>
  <si>
    <t>Permit to work procedure
Safety talk signed</t>
  </si>
  <si>
    <t>Does the issuing authority perform work site monitoring each time it is required by the permit to work?</t>
  </si>
  <si>
    <t>Does your entity/affiliate's procedure include permit to work suspension in the cases listed in column E?</t>
  </si>
  <si>
    <t>Do you carry out a risk assessment before resuming work following a suspension of work?</t>
  </si>
  <si>
    <t>Do you sign-off and cancel the permit to work if the risk control measures are no longer appropriate?</t>
  </si>
  <si>
    <t xml:space="preserve">Does the permit to work procedure include:
- the management of permit to work (transmission of the list of permits not started and in progress, content, safety instructions),
- the signature of this list by the incoming issuing authority when the personnel handover takes place?
</t>
  </si>
  <si>
    <t>Does your entity/affiliate's permit to work procedure define the terms for closing the permit to work, including at least the requirements in column E?</t>
  </si>
  <si>
    <t>Do the permit to work procedure and on-site practices effectively separate the closure of the permit to work and the start-up of equipment or installations?</t>
  </si>
  <si>
    <t>Have you set up an audit program to verify the application of the permit to work procedure and the compliance with permit to work instructions within your entity/affiliate?</t>
  </si>
  <si>
    <t>Do you monitor performance indicators of the permit to work process?</t>
  </si>
  <si>
    <t>Do you organize at least once a year a review of the permit to work process, including the review of performance indicators and the update of the process improvement action plan?</t>
  </si>
  <si>
    <t>Is everyone with a role in the permit to work process trained (based on the permit to work procedure)?</t>
  </si>
  <si>
    <t>Is everyone with a role in the permit to work process authorised?</t>
  </si>
  <si>
    <t>No modification with Chapter 5 of CR-MS-HSEQ-202</t>
  </si>
  <si>
    <t>If necessary, does this procedure provide for management methods for permit to work specific to certain contexts (e.g. service stations, client facilities, offices, etc.)?</t>
  </si>
  <si>
    <t>Have you defined within your entity/affiliate the distribution of roles and assignments for personnel involved in the permit to work process, namely :
- approving authority,
- performing authority, 
- worker, 
- requestor, 
- issuing authority, 
- referent, 
- checker?</t>
  </si>
  <si>
    <t>Have you defined the possibilities for delegation within your entity/affiliate?</t>
  </si>
  <si>
    <t>Have you communicated the distribution of roles and assignments, and the possibilities of delegation:
-  within your entity/affiliate
- to contractors so that they can inform their personnel?</t>
  </si>
  <si>
    <t>Does the permit to work procedure define the works that require certificates (e.g. confined space entry, excavation, cleaning/degassing, powered system isolation, etc.)?</t>
  </si>
  <si>
    <t>Is the list of work that can be executed without a permit to work drawn up according to the risk analysis, and approved by the appropriate line manager annually?</t>
  </si>
  <si>
    <t>Before any permit to work is issued, do you carry out a risk analysis including:
- hazard identification and risk assessment;
- definition of risk control and emergency intervention measures;
- definition of organisations responsible for applying these measures?</t>
  </si>
  <si>
    <t>Before approval, does the permit to work include the information listed in column E?</t>
  </si>
  <si>
    <t xml:space="preserve">Is each permit to work approved by the approving authority, after verification of: 
- the required accompanying documents
- the relevance of risk analysis and risk control measures, etc. ? </t>
  </si>
  <si>
    <t>Is each permit to work accepted by the performing authority, after information on the tasks to be carried out, the risk analysis and the associated risk control measures (including those related to co-activities), the precise location of the work site?</t>
  </si>
  <si>
    <t>Is the issuing authority aware of all permits to work approved simultaneously (permits to work display recommended)?</t>
  </si>
  <si>
    <t>Do you require before any start of work and at least once a day the issuance of a permit to work countersigned by the performing authority (following verification of the implementation of risk control measures and the validity of supporting documentation)?</t>
  </si>
  <si>
    <t>For high-risk work, do you require that the permit is issued only after the verification on the work site of  the execution conditions and risk control measures (safety state of equipment and installations, co-activities) by the issuing authority or the checker?</t>
  </si>
  <si>
    <t>Are the permit to work and associated certificates permanently accessible to all workers on the work site during the execution of the work?</t>
  </si>
  <si>
    <t>Does the performing authority set up monitoring of the work site during the execution of the work in accordance with the permit to work?</t>
  </si>
  <si>
    <t>For any "high risk work", do you close the permit based on joint observation by the performing authority and the issuing authority, after the work site has been verified?</t>
  </si>
  <si>
    <t>Have you informed the performing authority of the "safety green light"/"safety talk before starting work" procedure?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</si>
</sst>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sz val="14"/>
      <color theme="1"/>
      <name val="Calibri"/>
      <family val="2"/>
      <scheme val="minor"/>
    </font>
    <font>
      <sz val="12"/>
      <name val="Calibri"/>
      <family val="2"/>
      <scheme val="minor"/>
    </font>
    <font>
      <b/>
      <sz val="18"/>
      <name val="Calibri"/>
      <family val="2"/>
      <scheme val="minor"/>
    </font>
    <font>
      <b/>
      <sz val="14"/>
      <name val="Calibri"/>
      <family val="2"/>
      <scheme val="minor"/>
    </font>
    <font>
      <i/>
      <sz val="11"/>
      <name val="Calibri"/>
      <family val="2"/>
      <scheme val="minor"/>
    </font>
    <font>
      <i/>
      <sz val="11"/>
      <name val="Calibri"/>
      <family val="2"/>
    </font>
  </fonts>
  <fills count="8">
    <fill>
      <patternFill patternType="none"/>
    </fill>
    <fill>
      <patternFill patternType="gray125"/>
    </fill>
    <fill>
      <patternFill patternType="solid">
        <fgColor theme="2"/>
        <bgColor indexed="64"/>
      </patternFill>
    </fill>
    <fill>
      <patternFill patternType="solid">
        <fgColor rgb="FFFC9A9A"/>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90">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protection locked="0"/>
    </xf>
    <xf numFmtId="0" fontId="0" fillId="0" borderId="0" xfId="0" applyAlignment="1">
      <alignment horizontal="left" vertical="center"/>
    </xf>
    <xf numFmtId="0" fontId="0" fillId="0" borderId="0" xfId="0" applyBorder="1" applyAlignment="1">
      <alignment horizontal="left" vertical="center"/>
    </xf>
    <xf numFmtId="9" fontId="4" fillId="0" borderId="0" xfId="0" applyNumberFormat="1" applyFont="1" applyAlignment="1" applyProtection="1">
      <alignment horizontal="left" vertical="center"/>
      <protection locked="0"/>
    </xf>
    <xf numFmtId="0" fontId="2" fillId="0" borderId="1" xfId="0" applyFont="1" applyFill="1" applyBorder="1" applyAlignment="1">
      <alignment horizontal="left" vertical="center" wrapText="1"/>
    </xf>
    <xf numFmtId="0" fontId="4" fillId="0" borderId="0" xfId="0" applyFont="1" applyAlignment="1" applyProtection="1">
      <alignment horizontal="left" wrapText="1"/>
      <protection locked="0"/>
    </xf>
    <xf numFmtId="0" fontId="0" fillId="0" borderId="11" xfId="0" applyFill="1" applyBorder="1" applyAlignment="1" applyProtection="1">
      <alignment horizontal="center" vertical="center" wrapText="1"/>
      <protection locked="0"/>
    </xf>
    <xf numFmtId="0" fontId="0" fillId="0" borderId="8" xfId="0" applyFill="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4" fillId="0" borderId="0" xfId="0" applyFont="1" applyAlignment="1">
      <alignment horizontal="left" vertical="center"/>
    </xf>
    <xf numFmtId="0" fontId="0" fillId="0" borderId="0" xfId="0" applyAlignment="1" applyProtection="1">
      <alignment horizontal="left"/>
      <protection locked="0"/>
    </xf>
    <xf numFmtId="9" fontId="0" fillId="0" borderId="0" xfId="0" applyNumberFormat="1" applyBorder="1" applyAlignment="1" applyProtection="1">
      <alignment horizontal="center" vertical="center" wrapText="1"/>
      <protection locked="0"/>
    </xf>
    <xf numFmtId="9" fontId="4" fillId="4" borderId="1" xfId="0" applyNumberFormat="1"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9" fontId="6" fillId="3" borderId="1" xfId="0" applyNumberFormat="1" applyFont="1" applyFill="1" applyBorder="1" applyAlignment="1" applyProtection="1">
      <alignment horizontal="center" vertical="center" wrapText="1"/>
      <protection locked="0"/>
    </xf>
    <xf numFmtId="0" fontId="0" fillId="0" borderId="0" xfId="0" applyBorder="1"/>
    <xf numFmtId="0" fontId="0" fillId="0" borderId="1" xfId="0"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7" xfId="0" applyFont="1" applyFill="1" applyBorder="1" applyAlignment="1">
      <alignment horizontal="center" vertical="center" wrapText="1"/>
    </xf>
    <xf numFmtId="9" fontId="3" fillId="2" borderId="7" xfId="1" applyFont="1" applyFill="1" applyBorder="1" applyAlignment="1">
      <alignment horizontal="center" vertical="center" wrapText="1"/>
    </xf>
    <xf numFmtId="9" fontId="3" fillId="2" borderId="7" xfId="1" applyFont="1" applyFill="1" applyBorder="1" applyAlignment="1">
      <alignment horizontal="center" vertical="center" textRotation="90" wrapText="1"/>
    </xf>
    <xf numFmtId="0" fontId="3" fillId="2" borderId="8" xfId="0" applyFont="1" applyFill="1" applyBorder="1" applyAlignment="1">
      <alignment horizontal="center" vertical="center" wrapText="1"/>
    </xf>
    <xf numFmtId="9" fontId="0" fillId="0" borderId="8" xfId="1" applyFont="1" applyBorder="1" applyAlignment="1">
      <alignment horizontal="center" vertical="center"/>
    </xf>
    <xf numFmtId="0" fontId="0" fillId="6" borderId="1" xfId="0" applyFill="1" applyBorder="1" applyAlignment="1" applyProtection="1">
      <alignment horizontal="center" vertical="center"/>
      <protection locked="0"/>
    </xf>
    <xf numFmtId="0" fontId="0" fillId="6" borderId="6" xfId="0" applyFill="1" applyBorder="1" applyAlignment="1" applyProtection="1">
      <alignment horizontal="center" vertical="center"/>
      <protection locked="0"/>
    </xf>
    <xf numFmtId="9" fontId="0" fillId="6" borderId="1" xfId="1" applyFont="1" applyFill="1" applyBorder="1" applyAlignment="1" applyProtection="1">
      <alignment horizontal="center" vertical="center"/>
      <protection locked="0"/>
    </xf>
    <xf numFmtId="0" fontId="0" fillId="0" borderId="17" xfId="0" applyFill="1" applyBorder="1" applyAlignment="1">
      <alignment horizontal="center" vertical="center" wrapText="1"/>
    </xf>
    <xf numFmtId="0" fontId="4" fillId="0" borderId="0" xfId="0" applyFont="1" applyBorder="1" applyAlignment="1" applyProtection="1">
      <alignment horizontal="left"/>
      <protection locked="0"/>
    </xf>
    <xf numFmtId="9" fontId="4" fillId="0" borderId="0" xfId="0" applyNumberFormat="1" applyFont="1" applyBorder="1" applyAlignment="1" applyProtection="1">
      <alignment horizontal="left" vertical="center"/>
      <protection locked="0"/>
    </xf>
    <xf numFmtId="0" fontId="0" fillId="0" borderId="0" xfId="0" applyBorder="1" applyProtection="1">
      <protection locked="0"/>
    </xf>
    <xf numFmtId="0" fontId="0" fillId="0" borderId="0" xfId="0" applyBorder="1" applyAlignment="1" applyProtection="1">
      <alignment horizontal="center" vertical="center"/>
      <protection locked="0"/>
    </xf>
    <xf numFmtId="9" fontId="0" fillId="0" borderId="0" xfId="1" applyFont="1" applyBorder="1" applyAlignment="1" applyProtection="1">
      <alignment horizontal="center" vertical="center"/>
      <protection locked="0"/>
    </xf>
    <xf numFmtId="9" fontId="0" fillId="0" borderId="10" xfId="0" applyNumberFormat="1" applyBorder="1" applyAlignment="1" applyProtection="1">
      <alignment horizontal="center" vertical="center"/>
      <protection locked="0"/>
    </xf>
    <xf numFmtId="0" fontId="0" fillId="0" borderId="0" xfId="0" applyBorder="1" applyAlignment="1" applyProtection="1">
      <alignment vertical="center"/>
      <protection locked="0"/>
    </xf>
    <xf numFmtId="9" fontId="0" fillId="0" borderId="6" xfId="0" applyNumberFormat="1" applyBorder="1" applyAlignment="1" applyProtection="1">
      <alignment horizontal="center" vertical="center"/>
      <protection locked="0"/>
    </xf>
    <xf numFmtId="9" fontId="0" fillId="0" borderId="5" xfId="0" applyNumberFormat="1" applyBorder="1" applyAlignment="1" applyProtection="1">
      <alignment horizontal="center" vertical="center"/>
      <protection locked="0"/>
    </xf>
    <xf numFmtId="0" fontId="9"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0" fillId="4" borderId="1" xfId="0" applyFill="1" applyBorder="1" applyAlignment="1">
      <alignment vertical="center" wrapText="1"/>
    </xf>
    <xf numFmtId="0" fontId="0" fillId="3" borderId="1" xfId="0" applyFill="1" applyBorder="1" applyAlignment="1">
      <alignment vertical="center" wrapText="1"/>
    </xf>
    <xf numFmtId="0" fontId="0" fillId="3" borderId="17" xfId="0" applyFill="1" applyBorder="1" applyAlignment="1">
      <alignment horizontal="left" vertical="center" wrapText="1"/>
    </xf>
    <xf numFmtId="0" fontId="10" fillId="7" borderId="1" xfId="0" applyFont="1" applyFill="1" applyBorder="1" applyAlignment="1">
      <alignment horizontal="left" vertical="center" wrapText="1"/>
    </xf>
    <xf numFmtId="0" fontId="2" fillId="7" borderId="1" xfId="0" applyFont="1" applyFill="1" applyBorder="1" applyAlignment="1">
      <alignment horizontal="left" vertical="center" wrapText="1"/>
    </xf>
    <xf numFmtId="0" fontId="0" fillId="0" borderId="0" xfId="0" applyAlignment="1" applyProtection="1">
      <alignment horizontal="center"/>
      <protection locked="0"/>
    </xf>
    <xf numFmtId="9" fontId="0" fillId="6" borderId="17" xfId="1" applyFont="1" applyFill="1" applyBorder="1" applyAlignment="1" applyProtection="1">
      <alignment horizontal="center" vertical="center"/>
      <protection locked="0"/>
    </xf>
    <xf numFmtId="9" fontId="0" fillId="6" borderId="18" xfId="1" applyFont="1" applyFill="1" applyBorder="1" applyAlignment="1" applyProtection="1">
      <alignment horizontal="center" vertical="center"/>
      <protection locked="0"/>
    </xf>
    <xf numFmtId="9" fontId="0" fillId="6" borderId="9" xfId="1" applyFont="1" applyFill="1" applyBorder="1" applyAlignment="1" applyProtection="1">
      <alignment horizontal="center" vertical="center"/>
      <protection locked="0"/>
    </xf>
    <xf numFmtId="0" fontId="0" fillId="0" borderId="19"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9" xfId="0" applyFill="1" applyBorder="1" applyAlignment="1">
      <alignment horizontal="center" vertical="center" wrapText="1"/>
    </xf>
    <xf numFmtId="0" fontId="0" fillId="3" borderId="17" xfId="0" applyFill="1" applyBorder="1" applyAlignment="1">
      <alignment horizontal="left" vertical="center" wrapText="1"/>
    </xf>
    <xf numFmtId="0" fontId="0" fillId="3" borderId="18" xfId="0" applyFill="1" applyBorder="1" applyAlignment="1">
      <alignment horizontal="left" vertical="center" wrapText="1"/>
    </xf>
    <xf numFmtId="0" fontId="0" fillId="3" borderId="9"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9" xfId="0" applyFill="1" applyBorder="1" applyAlignment="1">
      <alignment horizontal="left" vertical="center" wrapText="1"/>
    </xf>
    <xf numFmtId="0" fontId="0" fillId="5" borderId="17" xfId="0" applyFill="1" applyBorder="1" applyAlignment="1">
      <alignment horizontal="left" vertical="center" wrapText="1"/>
    </xf>
    <xf numFmtId="0" fontId="0" fillId="5" borderId="9" xfId="0" applyFill="1" applyBorder="1" applyAlignment="1">
      <alignment horizontal="left" vertical="center" wrapText="1"/>
    </xf>
    <xf numFmtId="0" fontId="0" fillId="5" borderId="18" xfId="0" applyFill="1" applyBorder="1" applyAlignment="1">
      <alignment horizontal="left" vertical="center" wrapText="1"/>
    </xf>
    <xf numFmtId="0" fontId="8"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3" fillId="0" borderId="12"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protection locked="0"/>
    </xf>
    <xf numFmtId="0" fontId="3" fillId="0" borderId="14" xfId="0" applyFont="1" applyFill="1" applyBorder="1" applyAlignment="1" applyProtection="1">
      <alignment horizontal="left" vertical="center"/>
      <protection locked="0"/>
    </xf>
    <xf numFmtId="0" fontId="3" fillId="0" borderId="15" xfId="0" applyFont="1" applyBorder="1" applyAlignment="1">
      <alignment horizontal="left" vertical="center"/>
    </xf>
    <xf numFmtId="0" fontId="3" fillId="0" borderId="7" xfId="0" applyFont="1" applyBorder="1" applyAlignment="1">
      <alignment horizontal="left" vertical="center"/>
    </xf>
    <xf numFmtId="0" fontId="3" fillId="0" borderId="15"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0" fillId="0" borderId="16"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3" fillId="0" borderId="1" xfId="0" applyFont="1" applyBorder="1" applyAlignment="1" applyProtection="1">
      <alignment horizontal="center" vertical="center"/>
      <protection locked="0"/>
    </xf>
  </cellXfs>
  <cellStyles count="2">
    <cellStyle name="Normal" xfId="0" builtinId="0"/>
    <cellStyle name="Pourcentage" xfId="1" builtinId="5"/>
  </cellStyles>
  <dxfs count="10">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of compliance for each section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spPr>
            <a:solidFill>
              <a:srgbClr val="0070C0"/>
            </a:solidFill>
            <a:ln>
              <a:noFill/>
            </a:ln>
            <a:effectLst/>
          </c:spPr>
          <c:invertIfNegative val="0"/>
          <c:cat>
            <c:strRef>
              <c:f>'CR-GR-HSE-402'!$A$6:$D$12</c:f>
              <c:strCache>
                <c:ptCount val="7"/>
                <c:pt idx="0">
                  <c:v>3.1 Organisation of the Permit to Work Process</c:v>
                </c:pt>
                <c:pt idx="1">
                  <c:v>3.2 Permit to Work Preparation</c:v>
                </c:pt>
                <c:pt idx="2">
                  <c:v>3.3 Approval and Acceptance of the Permit to Work</c:v>
                </c:pt>
                <c:pt idx="3">
                  <c:v>3.4 Coordination</c:v>
                </c:pt>
                <c:pt idx="4">
                  <c:v>3.5 Execution</c:v>
                </c:pt>
                <c:pt idx="5">
                  <c:v>3.6 End of Work and Permit Closure</c:v>
                </c:pt>
                <c:pt idx="6">
                  <c:v>3.7 Audits and Performance Improvement</c:v>
                </c:pt>
              </c:strCache>
            </c:strRef>
          </c:cat>
          <c:val>
            <c:numRef>
              <c:f>'CR-GR-HSE-402'!$E$6:$E$12</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599-4D55-A25A-C6BE4CCDAB62}"/>
            </c:ext>
          </c:extLst>
        </c:ser>
        <c:dLbls>
          <c:showLegendKey val="0"/>
          <c:showVal val="0"/>
          <c:showCatName val="0"/>
          <c:showSerName val="0"/>
          <c:showPercent val="0"/>
          <c:showBubbleSize val="0"/>
        </c:dLbls>
        <c:gapWidth val="219"/>
        <c:overlap val="-27"/>
        <c:axId val="799010496"/>
        <c:axId val="791178152"/>
      </c:barChart>
      <c:catAx>
        <c:axId val="79901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91178152"/>
        <c:crosses val="autoZero"/>
        <c:auto val="1"/>
        <c:lblAlgn val="ctr"/>
        <c:lblOffset val="100"/>
        <c:noMultiLvlLbl val="0"/>
      </c:catAx>
      <c:valAx>
        <c:axId val="7911781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99010496"/>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9</xdr:col>
      <xdr:colOff>95251</xdr:colOff>
      <xdr:row>12</xdr:row>
      <xdr:rowOff>0</xdr:rowOff>
    </xdr:to>
    <xdr:graphicFrame macro="">
      <xdr:nvGraphicFramePr>
        <xdr:cNvPr id="3" name="Graphique 2">
          <a:extLst>
            <a:ext uri="{FF2B5EF4-FFF2-40B4-BE49-F238E27FC236}">
              <a16:creationId xmlns:a16="http://schemas.microsoft.com/office/drawing/2014/main" id="{A6A04642-B321-44E8-9927-F712162EF1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D6" totalsRowShown="0">
  <autoFilter ref="A1:D6" xr:uid="{00000000-0009-0000-0100-000001000000}"/>
  <tableColumns count="4">
    <tableColumn id="1" xr3:uid="{00000000-0010-0000-0000-000001000000}" name="Section"/>
    <tableColumn id="2" xr3:uid="{00000000-0010-0000-0000-000002000000}" name="Sub Section"/>
    <tableColumn id="3" xr3:uid="{00000000-0010-0000-0000-000003000000}" name="Maestro Expectations"/>
    <tableColumn id="4" xr3:uid="{00000000-0010-0000-0000-000004000000}"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workbookViewId="0">
      <selection activeCell="D10" sqref="D10"/>
    </sheetView>
  </sheetViews>
  <sheetFormatPr baseColWidth="10" defaultColWidth="11.42578125" defaultRowHeight="15" x14ac:dyDescent="0.25"/>
  <cols>
    <col min="2" max="2" width="13.42578125" customWidth="1"/>
    <col min="3" max="3" width="22.28515625" customWidth="1"/>
    <col min="4" max="4" width="17.42578125" customWidth="1"/>
  </cols>
  <sheetData>
    <row r="1" spans="1:4" x14ac:dyDescent="0.25">
      <c r="A1" t="s">
        <v>0</v>
      </c>
      <c r="B1" t="s">
        <v>1</v>
      </c>
      <c r="C1" t="s">
        <v>2</v>
      </c>
      <c r="D1" t="s">
        <v>3</v>
      </c>
    </row>
    <row r="2" spans="1:4" x14ac:dyDescent="0.25">
      <c r="A2" t="s">
        <v>4</v>
      </c>
      <c r="B2" t="s">
        <v>5</v>
      </c>
      <c r="C2" t="s">
        <v>6</v>
      </c>
      <c r="D2">
        <v>0</v>
      </c>
    </row>
    <row r="3" spans="1:4" x14ac:dyDescent="0.25">
      <c r="A3" t="s">
        <v>4</v>
      </c>
      <c r="B3" t="s">
        <v>7</v>
      </c>
      <c r="C3" t="s">
        <v>8</v>
      </c>
      <c r="D3">
        <v>0</v>
      </c>
    </row>
    <row r="4" spans="1:4" x14ac:dyDescent="0.25">
      <c r="A4" t="s">
        <v>4</v>
      </c>
      <c r="B4" t="s">
        <v>9</v>
      </c>
      <c r="C4" t="s">
        <v>10</v>
      </c>
      <c r="D4">
        <v>0</v>
      </c>
    </row>
    <row r="5" spans="1:4" x14ac:dyDescent="0.25">
      <c r="A5" t="s">
        <v>4</v>
      </c>
      <c r="B5" t="s">
        <v>11</v>
      </c>
      <c r="C5" t="s">
        <v>12</v>
      </c>
      <c r="D5">
        <v>0</v>
      </c>
    </row>
    <row r="6" spans="1:4" x14ac:dyDescent="0.25">
      <c r="A6" t="s">
        <v>4</v>
      </c>
      <c r="B6" t="s">
        <v>13</v>
      </c>
      <c r="C6" t="s">
        <v>10</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80"/>
  <sheetViews>
    <sheetView tabSelected="1" zoomScale="90" zoomScaleNormal="90" workbookViewId="0">
      <selection activeCell="E39" sqref="E39:E40"/>
    </sheetView>
  </sheetViews>
  <sheetFormatPr baseColWidth="10" defaultColWidth="11.42578125" defaultRowHeight="15" x14ac:dyDescent="0.25"/>
  <cols>
    <col min="1" max="1" width="13.140625" style="5" customWidth="1"/>
    <col min="2" max="2" width="9.5703125" style="5" customWidth="1"/>
    <col min="3" max="3" width="16.28515625" style="5" customWidth="1"/>
    <col min="4" max="4" width="12.85546875" style="5" customWidth="1"/>
    <col min="5" max="5" width="60.42578125" style="12" customWidth="1"/>
    <col min="6" max="6" width="30.28515625" style="12" customWidth="1"/>
    <col min="7" max="7" width="30.28515625" style="1" customWidth="1"/>
    <col min="8" max="8" width="8.5703125" style="1" customWidth="1"/>
    <col min="9" max="9" width="6.140625" style="1" customWidth="1"/>
    <col min="10" max="10" width="5.7109375" style="2" customWidth="1"/>
    <col min="11" max="11" width="19.7109375" style="2" customWidth="1"/>
    <col min="12" max="12" width="50.42578125" style="2" customWidth="1"/>
    <col min="13" max="13" width="50.42578125" style="1" customWidth="1"/>
    <col min="15" max="15" width="0" hidden="1" customWidth="1"/>
  </cols>
  <sheetData>
    <row r="1" spans="1:15" ht="48" customHeight="1" thickBot="1" x14ac:dyDescent="0.3">
      <c r="A1" s="73" t="s">
        <v>32</v>
      </c>
      <c r="B1" s="74"/>
      <c r="C1" s="74"/>
      <c r="D1" s="74"/>
      <c r="E1" s="74"/>
      <c r="F1" s="74"/>
      <c r="G1" s="74"/>
      <c r="H1" s="74"/>
      <c r="I1" s="74"/>
      <c r="J1" s="74"/>
      <c r="K1" s="74"/>
      <c r="L1" s="75"/>
    </row>
    <row r="2" spans="1:15" ht="35.25" customHeight="1" thickBot="1" x14ac:dyDescent="0.3"/>
    <row r="3" spans="1:15" ht="18.75" customHeight="1" thickBot="1" x14ac:dyDescent="0.3">
      <c r="A3" s="76" t="s">
        <v>14</v>
      </c>
      <c r="B3" s="77"/>
      <c r="C3" s="77"/>
      <c r="D3" s="77"/>
      <c r="E3" s="78"/>
      <c r="F3" s="17" t="s">
        <v>15</v>
      </c>
      <c r="G3" s="18" t="s">
        <v>16</v>
      </c>
      <c r="I3" s="79" t="s">
        <v>31</v>
      </c>
      <c r="J3" s="80"/>
      <c r="K3" s="80"/>
      <c r="L3" s="33" t="s">
        <v>30</v>
      </c>
      <c r="O3" s="20" t="s">
        <v>15</v>
      </c>
    </row>
    <row r="4" spans="1:15" s="6" customFormat="1" ht="33" customHeight="1" thickBot="1" x14ac:dyDescent="0.3">
      <c r="A4" s="7"/>
      <c r="B4" s="7"/>
      <c r="C4" s="7"/>
      <c r="D4" s="7"/>
      <c r="H4" s="8"/>
      <c r="I4" s="8"/>
      <c r="J4" s="9"/>
      <c r="K4" s="9"/>
      <c r="O4" s="21" t="s">
        <v>16</v>
      </c>
    </row>
    <row r="5" spans="1:15" s="6" customFormat="1" ht="32.25" customHeight="1" thickBot="1" x14ac:dyDescent="0.3">
      <c r="A5" s="81" t="str">
        <f>A16</f>
        <v>Section Description</v>
      </c>
      <c r="B5" s="82"/>
      <c r="C5" s="82"/>
      <c r="D5" s="82"/>
      <c r="E5" s="19" t="s">
        <v>33</v>
      </c>
      <c r="F5" s="38"/>
      <c r="G5" s="39"/>
      <c r="H5" s="40"/>
      <c r="I5" s="41"/>
      <c r="J5" s="42"/>
      <c r="M5" s="40"/>
      <c r="N5" s="40"/>
      <c r="O5" s="40"/>
    </row>
    <row r="6" spans="1:15" s="6" customFormat="1" ht="32.25" customHeight="1" x14ac:dyDescent="0.25">
      <c r="A6" s="83" t="str">
        <f>A17</f>
        <v>3.1 Organisation of the Permit to Work Process</v>
      </c>
      <c r="B6" s="84"/>
      <c r="C6" s="84"/>
      <c r="D6" s="84"/>
      <c r="E6" s="43">
        <f>J17</f>
        <v>0</v>
      </c>
      <c r="F6" s="44"/>
      <c r="G6" s="44"/>
      <c r="H6" s="44"/>
      <c r="I6" s="41"/>
      <c r="J6" s="42"/>
      <c r="M6" s="40"/>
      <c r="N6" s="40"/>
      <c r="O6" s="40"/>
    </row>
    <row r="7" spans="1:15" s="6" customFormat="1" ht="32.25" customHeight="1" x14ac:dyDescent="0.25">
      <c r="A7" s="85" t="str">
        <f>A39</f>
        <v>3.2 Permit to Work Preparation</v>
      </c>
      <c r="B7" s="86"/>
      <c r="C7" s="86"/>
      <c r="D7" s="86"/>
      <c r="E7" s="45">
        <f>J39</f>
        <v>0</v>
      </c>
      <c r="F7" s="44"/>
      <c r="G7" s="44"/>
      <c r="H7" s="44"/>
      <c r="I7" s="41"/>
      <c r="J7" s="42"/>
      <c r="M7" s="40"/>
      <c r="N7" s="40"/>
      <c r="O7" s="40"/>
    </row>
    <row r="8" spans="1:15" s="6" customFormat="1" ht="32.25" customHeight="1" x14ac:dyDescent="0.25">
      <c r="A8" s="85" t="str">
        <f>A43</f>
        <v>3.3 Approval and Acceptance of the Permit to Work</v>
      </c>
      <c r="B8" s="86"/>
      <c r="C8" s="86"/>
      <c r="D8" s="86"/>
      <c r="E8" s="45">
        <f>J43</f>
        <v>0</v>
      </c>
      <c r="F8" s="44"/>
      <c r="G8" s="44"/>
      <c r="H8" s="44"/>
      <c r="I8" s="41"/>
      <c r="J8" s="42"/>
      <c r="M8" s="40"/>
      <c r="N8" s="40"/>
      <c r="O8" s="40"/>
    </row>
    <row r="9" spans="1:15" s="6" customFormat="1" ht="32.25" customHeight="1" x14ac:dyDescent="0.25">
      <c r="A9" s="85" t="str">
        <f>A46</f>
        <v>3.4 Coordination</v>
      </c>
      <c r="B9" s="86"/>
      <c r="C9" s="86"/>
      <c r="D9" s="86"/>
      <c r="E9" s="45">
        <f>J46</f>
        <v>0</v>
      </c>
      <c r="F9" s="44"/>
      <c r="G9" s="44"/>
      <c r="H9" s="44"/>
      <c r="I9" s="41"/>
      <c r="J9" s="42"/>
      <c r="M9" s="40"/>
      <c r="N9" s="40"/>
      <c r="O9" s="40"/>
    </row>
    <row r="10" spans="1:15" s="6" customFormat="1" ht="32.25" customHeight="1" x14ac:dyDescent="0.25">
      <c r="A10" s="85" t="str">
        <f>A48</f>
        <v>3.5 Execution</v>
      </c>
      <c r="B10" s="86"/>
      <c r="C10" s="86"/>
      <c r="D10" s="86"/>
      <c r="E10" s="45">
        <f>J48</f>
        <v>0</v>
      </c>
      <c r="F10" s="44"/>
      <c r="G10" s="44"/>
      <c r="H10" s="44"/>
      <c r="I10" s="41"/>
      <c r="J10" s="42"/>
      <c r="M10" s="40"/>
      <c r="N10" s="40"/>
      <c r="O10" s="40"/>
    </row>
    <row r="11" spans="1:15" s="6" customFormat="1" ht="32.25" customHeight="1" x14ac:dyDescent="0.25">
      <c r="A11" s="85" t="str">
        <f>A61</f>
        <v>3.6 End of Work and Permit Closure</v>
      </c>
      <c r="B11" s="86"/>
      <c r="C11" s="86"/>
      <c r="D11" s="86"/>
      <c r="E11" s="45">
        <f>J61</f>
        <v>0</v>
      </c>
      <c r="F11" s="44"/>
      <c r="G11" s="44"/>
      <c r="H11" s="44"/>
      <c r="I11" s="41"/>
      <c r="J11" s="42"/>
      <c r="M11" s="40"/>
      <c r="N11" s="40"/>
      <c r="O11" s="40"/>
    </row>
    <row r="12" spans="1:15" s="6" customFormat="1" ht="32.25" customHeight="1" thickBot="1" x14ac:dyDescent="0.3">
      <c r="A12" s="87" t="str">
        <f>A64</f>
        <v>3.7 Audits and Performance Improvement</v>
      </c>
      <c r="B12" s="88"/>
      <c r="C12" s="88"/>
      <c r="D12" s="88"/>
      <c r="E12" s="46">
        <f>J64</f>
        <v>0</v>
      </c>
      <c r="F12" s="44"/>
      <c r="G12" s="44"/>
      <c r="H12" s="44"/>
      <c r="I12" s="41"/>
      <c r="J12" s="42"/>
      <c r="M12" s="40"/>
      <c r="N12" s="40"/>
      <c r="O12" s="40"/>
    </row>
    <row r="13" spans="1:15" s="6" customFormat="1" ht="18.75" customHeight="1" x14ac:dyDescent="0.25">
      <c r="A13" s="41"/>
      <c r="B13" s="41"/>
      <c r="C13" s="41"/>
      <c r="D13" s="41"/>
      <c r="E13" s="22"/>
      <c r="F13" s="16"/>
      <c r="G13" s="14"/>
      <c r="H13" s="8"/>
      <c r="I13" s="8"/>
      <c r="J13" s="9"/>
    </row>
    <row r="14" spans="1:15" s="6" customFormat="1" ht="32.25" customHeight="1" x14ac:dyDescent="0.25">
      <c r="A14" s="89" t="s">
        <v>18</v>
      </c>
      <c r="B14" s="89"/>
      <c r="C14" s="89"/>
      <c r="D14" s="89"/>
      <c r="E14" s="23" t="s">
        <v>177</v>
      </c>
      <c r="F14" s="24" t="s">
        <v>19</v>
      </c>
      <c r="G14" s="25" t="s">
        <v>29</v>
      </c>
      <c r="H14" s="8"/>
      <c r="I14" s="8"/>
      <c r="J14" s="9"/>
    </row>
    <row r="15" spans="1:15" s="6" customFormat="1" ht="18.75" customHeight="1" thickBot="1" x14ac:dyDescent="0.3">
      <c r="A15" s="54"/>
      <c r="B15" s="54"/>
      <c r="C15" s="54"/>
      <c r="D15" s="54"/>
      <c r="F15" s="11"/>
      <c r="G15" s="14"/>
      <c r="H15" s="8"/>
      <c r="I15" s="8"/>
      <c r="J15" s="9"/>
      <c r="K15" s="9"/>
      <c r="L15" s="9"/>
      <c r="M15" s="8"/>
      <c r="O15" s="10"/>
    </row>
    <row r="16" spans="1:15" s="4" customFormat="1" ht="93.75" customHeight="1" thickBot="1" x14ac:dyDescent="0.3">
      <c r="A16" s="28" t="s">
        <v>20</v>
      </c>
      <c r="B16" s="29" t="s">
        <v>1</v>
      </c>
      <c r="C16" s="29" t="s">
        <v>21</v>
      </c>
      <c r="D16" s="29" t="s">
        <v>2</v>
      </c>
      <c r="E16" s="29" t="s">
        <v>22</v>
      </c>
      <c r="F16" s="29" t="s">
        <v>23</v>
      </c>
      <c r="G16" s="29" t="s">
        <v>28</v>
      </c>
      <c r="H16" s="30" t="s">
        <v>24</v>
      </c>
      <c r="I16" s="31" t="s">
        <v>17</v>
      </c>
      <c r="J16" s="31" t="s">
        <v>25</v>
      </c>
      <c r="K16" s="29" t="s">
        <v>26</v>
      </c>
      <c r="L16" s="32" t="s">
        <v>27</v>
      </c>
    </row>
    <row r="17" spans="1:12" s="26" customFormat="1" ht="75" customHeight="1" x14ac:dyDescent="0.25">
      <c r="A17" s="58" t="s">
        <v>79</v>
      </c>
      <c r="B17" s="61" t="s">
        <v>34</v>
      </c>
      <c r="C17" s="61" t="s">
        <v>80</v>
      </c>
      <c r="D17" s="61" t="s">
        <v>58</v>
      </c>
      <c r="E17" s="64" t="s">
        <v>81</v>
      </c>
      <c r="F17" s="47" t="s">
        <v>137</v>
      </c>
      <c r="G17" s="48" t="s">
        <v>140</v>
      </c>
      <c r="H17" s="36" t="s">
        <v>16</v>
      </c>
      <c r="I17" s="36">
        <v>0</v>
      </c>
      <c r="J17" s="55">
        <f>AVERAGE(I17:I38)</f>
        <v>0</v>
      </c>
      <c r="K17" s="34"/>
      <c r="L17" s="35"/>
    </row>
    <row r="18" spans="1:12" s="26" customFormat="1" ht="75" customHeight="1" x14ac:dyDescent="0.25">
      <c r="A18" s="59"/>
      <c r="B18" s="62"/>
      <c r="C18" s="62"/>
      <c r="D18" s="62"/>
      <c r="E18" s="65"/>
      <c r="F18" s="47" t="s">
        <v>131</v>
      </c>
      <c r="G18" s="48" t="s">
        <v>140</v>
      </c>
      <c r="H18" s="36" t="s">
        <v>16</v>
      </c>
      <c r="I18" s="36">
        <v>0</v>
      </c>
      <c r="J18" s="56"/>
      <c r="K18" s="34"/>
      <c r="L18" s="35"/>
    </row>
    <row r="19" spans="1:12" s="26" customFormat="1" ht="90" x14ac:dyDescent="0.25">
      <c r="A19" s="59"/>
      <c r="B19" s="63"/>
      <c r="C19" s="63"/>
      <c r="D19" s="63"/>
      <c r="E19" s="66"/>
      <c r="F19" s="47" t="s">
        <v>178</v>
      </c>
      <c r="G19" s="48" t="s">
        <v>140</v>
      </c>
      <c r="H19" s="36" t="s">
        <v>16</v>
      </c>
      <c r="I19" s="36">
        <v>0</v>
      </c>
      <c r="J19" s="56"/>
      <c r="K19" s="34"/>
      <c r="L19" s="35"/>
    </row>
    <row r="20" spans="1:12" s="26" customFormat="1" ht="180" x14ac:dyDescent="0.25">
      <c r="A20" s="59"/>
      <c r="B20" s="61" t="s">
        <v>35</v>
      </c>
      <c r="C20" s="61" t="s">
        <v>82</v>
      </c>
      <c r="D20" s="61" t="s">
        <v>59</v>
      </c>
      <c r="E20" s="70" t="s">
        <v>83</v>
      </c>
      <c r="F20" s="48" t="s">
        <v>179</v>
      </c>
      <c r="G20" s="48" t="s">
        <v>140</v>
      </c>
      <c r="H20" s="36" t="s">
        <v>16</v>
      </c>
      <c r="I20" s="36">
        <v>0</v>
      </c>
      <c r="J20" s="56"/>
      <c r="K20" s="34"/>
      <c r="L20" s="35"/>
    </row>
    <row r="21" spans="1:12" s="26" customFormat="1" ht="45" x14ac:dyDescent="0.25">
      <c r="A21" s="59"/>
      <c r="B21" s="62"/>
      <c r="C21" s="62"/>
      <c r="D21" s="62"/>
      <c r="E21" s="72"/>
      <c r="F21" s="48" t="s">
        <v>180</v>
      </c>
      <c r="G21" s="48" t="s">
        <v>140</v>
      </c>
      <c r="H21" s="36" t="s">
        <v>16</v>
      </c>
      <c r="I21" s="36">
        <v>0</v>
      </c>
      <c r="J21" s="56"/>
      <c r="K21" s="34"/>
      <c r="L21" s="35"/>
    </row>
    <row r="22" spans="1:12" s="26" customFormat="1" ht="105" x14ac:dyDescent="0.25">
      <c r="A22" s="59"/>
      <c r="B22" s="63"/>
      <c r="C22" s="63"/>
      <c r="D22" s="63"/>
      <c r="E22" s="71"/>
      <c r="F22" s="48" t="s">
        <v>181</v>
      </c>
      <c r="G22" s="48" t="s">
        <v>132</v>
      </c>
      <c r="H22" s="36" t="s">
        <v>16</v>
      </c>
      <c r="I22" s="36">
        <v>0</v>
      </c>
      <c r="J22" s="56"/>
      <c r="K22" s="34"/>
      <c r="L22" s="35"/>
    </row>
    <row r="23" spans="1:12" s="26" customFormat="1" ht="60" x14ac:dyDescent="0.25">
      <c r="A23" s="59"/>
      <c r="B23" s="27" t="s">
        <v>36</v>
      </c>
      <c r="C23" s="27" t="s">
        <v>84</v>
      </c>
      <c r="D23" s="27" t="s">
        <v>60</v>
      </c>
      <c r="E23" s="49" t="s">
        <v>85</v>
      </c>
      <c r="F23" s="48" t="s">
        <v>138</v>
      </c>
      <c r="G23" s="48" t="s">
        <v>140</v>
      </c>
      <c r="H23" s="36" t="s">
        <v>16</v>
      </c>
      <c r="I23" s="36">
        <v>0</v>
      </c>
      <c r="J23" s="56"/>
      <c r="K23" s="34"/>
      <c r="L23" s="35"/>
    </row>
    <row r="24" spans="1:12" s="26" customFormat="1" ht="45" x14ac:dyDescent="0.25">
      <c r="A24" s="59"/>
      <c r="B24" s="61" t="s">
        <v>37</v>
      </c>
      <c r="C24" s="61" t="s">
        <v>86</v>
      </c>
      <c r="D24" s="61" t="s">
        <v>60</v>
      </c>
      <c r="E24" s="64" t="s">
        <v>87</v>
      </c>
      <c r="F24" s="47" t="s">
        <v>139</v>
      </c>
      <c r="G24" s="48" t="s">
        <v>141</v>
      </c>
      <c r="H24" s="36" t="s">
        <v>16</v>
      </c>
      <c r="I24" s="36">
        <v>0</v>
      </c>
      <c r="J24" s="56"/>
      <c r="K24" s="34"/>
      <c r="L24" s="35"/>
    </row>
    <row r="25" spans="1:12" s="26" customFormat="1" ht="75" x14ac:dyDescent="0.25">
      <c r="A25" s="59"/>
      <c r="B25" s="62"/>
      <c r="C25" s="62"/>
      <c r="D25" s="62"/>
      <c r="E25" s="65"/>
      <c r="F25" s="47" t="s">
        <v>135</v>
      </c>
      <c r="G25" s="48" t="s">
        <v>132</v>
      </c>
      <c r="H25" s="36" t="s">
        <v>16</v>
      </c>
      <c r="I25" s="36">
        <v>0</v>
      </c>
      <c r="J25" s="56"/>
      <c r="K25" s="34"/>
      <c r="L25" s="35"/>
    </row>
    <row r="26" spans="1:12" s="26" customFormat="1" ht="45" x14ac:dyDescent="0.25">
      <c r="A26" s="59"/>
      <c r="B26" s="63"/>
      <c r="C26" s="63"/>
      <c r="D26" s="63"/>
      <c r="E26" s="66"/>
      <c r="F26" s="47" t="s">
        <v>136</v>
      </c>
      <c r="G26" s="48" t="s">
        <v>132</v>
      </c>
      <c r="H26" s="36" t="s">
        <v>16</v>
      </c>
      <c r="I26" s="36">
        <v>0</v>
      </c>
      <c r="J26" s="56"/>
      <c r="K26" s="34"/>
      <c r="L26" s="35"/>
    </row>
    <row r="27" spans="1:12" s="26" customFormat="1" ht="60" x14ac:dyDescent="0.25">
      <c r="A27" s="59"/>
      <c r="B27" s="61" t="s">
        <v>38</v>
      </c>
      <c r="C27" s="61" t="s">
        <v>88</v>
      </c>
      <c r="D27" s="61" t="s">
        <v>61</v>
      </c>
      <c r="E27" s="64" t="s">
        <v>89</v>
      </c>
      <c r="F27" s="48" t="s">
        <v>175</v>
      </c>
      <c r="G27" s="47" t="s">
        <v>133</v>
      </c>
      <c r="H27" s="36" t="s">
        <v>16</v>
      </c>
      <c r="I27" s="36">
        <v>0</v>
      </c>
      <c r="J27" s="56"/>
      <c r="K27" s="34"/>
      <c r="L27" s="35"/>
    </row>
    <row r="28" spans="1:12" s="26" customFormat="1" ht="45" x14ac:dyDescent="0.25">
      <c r="A28" s="59"/>
      <c r="B28" s="62"/>
      <c r="C28" s="62"/>
      <c r="D28" s="62"/>
      <c r="E28" s="65"/>
      <c r="F28" s="48" t="s">
        <v>176</v>
      </c>
      <c r="G28" s="47" t="s">
        <v>134</v>
      </c>
      <c r="H28" s="36" t="s">
        <v>16</v>
      </c>
      <c r="I28" s="36">
        <v>0</v>
      </c>
      <c r="J28" s="56"/>
      <c r="K28" s="34"/>
      <c r="L28" s="35"/>
    </row>
    <row r="29" spans="1:12" s="26" customFormat="1" ht="60" x14ac:dyDescent="0.25">
      <c r="A29" s="59"/>
      <c r="B29" s="63"/>
      <c r="C29" s="63"/>
      <c r="D29" s="63"/>
      <c r="E29" s="66"/>
      <c r="F29" s="48" t="s">
        <v>147</v>
      </c>
      <c r="G29" s="48" t="s">
        <v>140</v>
      </c>
      <c r="H29" s="36" t="s">
        <v>16</v>
      </c>
      <c r="I29" s="36">
        <v>0</v>
      </c>
      <c r="J29" s="56"/>
      <c r="K29" s="34"/>
      <c r="L29" s="35"/>
    </row>
    <row r="30" spans="1:12" s="26" customFormat="1" ht="45" x14ac:dyDescent="0.25">
      <c r="A30" s="59"/>
      <c r="B30" s="61" t="s">
        <v>39</v>
      </c>
      <c r="C30" s="61" t="s">
        <v>90</v>
      </c>
      <c r="D30" s="61" t="s">
        <v>62</v>
      </c>
      <c r="E30" s="67" t="s">
        <v>91</v>
      </c>
      <c r="F30" s="48" t="s">
        <v>148</v>
      </c>
      <c r="G30" s="48" t="s">
        <v>140</v>
      </c>
      <c r="H30" s="36" t="s">
        <v>16</v>
      </c>
      <c r="I30" s="36">
        <v>0</v>
      </c>
      <c r="J30" s="56"/>
      <c r="K30" s="34"/>
      <c r="L30" s="35"/>
    </row>
    <row r="31" spans="1:12" s="26" customFormat="1" ht="45" x14ac:dyDescent="0.25">
      <c r="A31" s="59"/>
      <c r="B31" s="63"/>
      <c r="C31" s="63"/>
      <c r="D31" s="63"/>
      <c r="E31" s="69"/>
      <c r="F31" s="48" t="s">
        <v>149</v>
      </c>
      <c r="G31" s="48" t="s">
        <v>140</v>
      </c>
      <c r="H31" s="36" t="s">
        <v>16</v>
      </c>
      <c r="I31" s="36">
        <v>0</v>
      </c>
      <c r="J31" s="56"/>
      <c r="K31" s="34"/>
      <c r="L31" s="35"/>
    </row>
    <row r="32" spans="1:12" s="26" customFormat="1" ht="75" x14ac:dyDescent="0.25">
      <c r="A32" s="59"/>
      <c r="B32" s="61" t="s">
        <v>40</v>
      </c>
      <c r="C32" s="61" t="s">
        <v>92</v>
      </c>
      <c r="D32" s="61" t="s">
        <v>63</v>
      </c>
      <c r="E32" s="70" t="s">
        <v>93</v>
      </c>
      <c r="F32" s="15" t="s">
        <v>150</v>
      </c>
      <c r="G32" s="48" t="s">
        <v>140</v>
      </c>
      <c r="H32" s="36" t="s">
        <v>16</v>
      </c>
      <c r="I32" s="36">
        <v>0</v>
      </c>
      <c r="J32" s="56"/>
      <c r="K32" s="34"/>
      <c r="L32" s="35"/>
    </row>
    <row r="33" spans="1:12" s="26" customFormat="1" ht="90" x14ac:dyDescent="0.25">
      <c r="A33" s="59"/>
      <c r="B33" s="63"/>
      <c r="C33" s="63"/>
      <c r="D33" s="63"/>
      <c r="E33" s="71"/>
      <c r="F33" s="15" t="s">
        <v>182</v>
      </c>
      <c r="G33" s="48" t="s">
        <v>140</v>
      </c>
      <c r="H33" s="36" t="s">
        <v>16</v>
      </c>
      <c r="I33" s="36">
        <v>0</v>
      </c>
      <c r="J33" s="56"/>
      <c r="K33" s="34"/>
      <c r="L33" s="35"/>
    </row>
    <row r="34" spans="1:12" s="26" customFormat="1" ht="90" x14ac:dyDescent="0.25">
      <c r="A34" s="59"/>
      <c r="B34" s="61" t="s">
        <v>41</v>
      </c>
      <c r="C34" s="61" t="s">
        <v>94</v>
      </c>
      <c r="D34" s="61" t="s">
        <v>64</v>
      </c>
      <c r="E34" s="64" t="s">
        <v>95</v>
      </c>
      <c r="F34" s="15" t="s">
        <v>151</v>
      </c>
      <c r="G34" s="48" t="s">
        <v>140</v>
      </c>
      <c r="H34" s="36" t="s">
        <v>16</v>
      </c>
      <c r="I34" s="36">
        <v>0</v>
      </c>
      <c r="J34" s="56"/>
      <c r="K34" s="34"/>
      <c r="L34" s="35"/>
    </row>
    <row r="35" spans="1:12" s="26" customFormat="1" ht="45" x14ac:dyDescent="0.25">
      <c r="A35" s="59"/>
      <c r="B35" s="62"/>
      <c r="C35" s="62"/>
      <c r="D35" s="62"/>
      <c r="E35" s="65"/>
      <c r="F35" s="15" t="s">
        <v>152</v>
      </c>
      <c r="G35" s="48" t="s">
        <v>140</v>
      </c>
      <c r="H35" s="36" t="s">
        <v>16</v>
      </c>
      <c r="I35" s="36">
        <v>0</v>
      </c>
      <c r="J35" s="56"/>
      <c r="K35" s="34"/>
      <c r="L35" s="35"/>
    </row>
    <row r="36" spans="1:12" s="26" customFormat="1" ht="90" x14ac:dyDescent="0.25">
      <c r="A36" s="59"/>
      <c r="B36" s="63"/>
      <c r="C36" s="63"/>
      <c r="D36" s="63"/>
      <c r="E36" s="66"/>
      <c r="F36" s="15" t="s">
        <v>153</v>
      </c>
      <c r="G36" s="48" t="s">
        <v>140</v>
      </c>
      <c r="H36" s="36" t="s">
        <v>16</v>
      </c>
      <c r="I36" s="36">
        <v>0</v>
      </c>
      <c r="J36" s="56"/>
      <c r="K36" s="34"/>
      <c r="L36" s="35"/>
    </row>
    <row r="37" spans="1:12" s="26" customFormat="1" ht="60" x14ac:dyDescent="0.25">
      <c r="A37" s="59"/>
      <c r="B37" s="61" t="s">
        <v>42</v>
      </c>
      <c r="C37" s="61" t="s">
        <v>96</v>
      </c>
      <c r="D37" s="61" t="s">
        <v>65</v>
      </c>
      <c r="E37" s="70" t="s">
        <v>97</v>
      </c>
      <c r="F37" s="15" t="s">
        <v>154</v>
      </c>
      <c r="G37" s="48" t="s">
        <v>140</v>
      </c>
      <c r="H37" s="36" t="s">
        <v>16</v>
      </c>
      <c r="I37" s="36">
        <v>0</v>
      </c>
      <c r="J37" s="56"/>
      <c r="K37" s="34"/>
      <c r="L37" s="35"/>
    </row>
    <row r="38" spans="1:12" s="26" customFormat="1" ht="90" x14ac:dyDescent="0.25">
      <c r="A38" s="60"/>
      <c r="B38" s="63"/>
      <c r="C38" s="63"/>
      <c r="D38" s="63"/>
      <c r="E38" s="71"/>
      <c r="F38" s="15" t="s">
        <v>183</v>
      </c>
      <c r="G38" s="48" t="s">
        <v>140</v>
      </c>
      <c r="H38" s="36" t="s">
        <v>16</v>
      </c>
      <c r="I38" s="36">
        <v>0</v>
      </c>
      <c r="J38" s="57"/>
      <c r="K38" s="34"/>
      <c r="L38" s="35"/>
    </row>
    <row r="39" spans="1:12" s="26" customFormat="1" ht="165" x14ac:dyDescent="0.25">
      <c r="A39" s="58" t="s">
        <v>98</v>
      </c>
      <c r="B39" s="61" t="s">
        <v>43</v>
      </c>
      <c r="C39" s="61" t="s">
        <v>99</v>
      </c>
      <c r="D39" s="61" t="s">
        <v>66</v>
      </c>
      <c r="E39" s="64" t="s">
        <v>100</v>
      </c>
      <c r="F39" s="48" t="s">
        <v>184</v>
      </c>
      <c r="G39" s="48" t="s">
        <v>146</v>
      </c>
      <c r="H39" s="36" t="s">
        <v>16</v>
      </c>
      <c r="I39" s="36">
        <v>0</v>
      </c>
      <c r="J39" s="55">
        <f>AVERAGE(I39:I42)</f>
        <v>0</v>
      </c>
      <c r="K39" s="34"/>
      <c r="L39" s="35"/>
    </row>
    <row r="40" spans="1:12" s="26" customFormat="1" ht="60" x14ac:dyDescent="0.25">
      <c r="A40" s="59"/>
      <c r="B40" s="63"/>
      <c r="C40" s="63"/>
      <c r="D40" s="63"/>
      <c r="E40" s="66"/>
      <c r="F40" s="48" t="s">
        <v>155</v>
      </c>
      <c r="G40" s="48" t="s">
        <v>140</v>
      </c>
      <c r="H40" s="36" t="s">
        <v>16</v>
      </c>
      <c r="I40" s="36">
        <v>0</v>
      </c>
      <c r="J40" s="56"/>
      <c r="K40" s="34"/>
      <c r="L40" s="35"/>
    </row>
    <row r="41" spans="1:12" s="26" customFormat="1" ht="90" x14ac:dyDescent="0.25">
      <c r="A41" s="59"/>
      <c r="B41" s="37" t="s">
        <v>44</v>
      </c>
      <c r="C41" s="37" t="s">
        <v>101</v>
      </c>
      <c r="D41" s="37" t="s">
        <v>66</v>
      </c>
      <c r="E41" s="51" t="s">
        <v>102</v>
      </c>
      <c r="F41" s="48" t="s">
        <v>156</v>
      </c>
      <c r="G41" s="47" t="s">
        <v>157</v>
      </c>
      <c r="H41" s="36" t="s">
        <v>16</v>
      </c>
      <c r="I41" s="36">
        <v>0</v>
      </c>
      <c r="J41" s="56"/>
      <c r="K41" s="34"/>
      <c r="L41" s="35"/>
    </row>
    <row r="42" spans="1:12" s="26" customFormat="1" ht="180" x14ac:dyDescent="0.25">
      <c r="A42" s="60"/>
      <c r="B42" s="27" t="s">
        <v>45</v>
      </c>
      <c r="C42" s="27" t="s">
        <v>103</v>
      </c>
      <c r="D42" s="27" t="s">
        <v>67</v>
      </c>
      <c r="E42" s="49" t="s">
        <v>104</v>
      </c>
      <c r="F42" s="48" t="s">
        <v>185</v>
      </c>
      <c r="G42" s="48" t="s">
        <v>146</v>
      </c>
      <c r="H42" s="36" t="s">
        <v>16</v>
      </c>
      <c r="I42" s="36">
        <v>0</v>
      </c>
      <c r="J42" s="57"/>
      <c r="K42" s="34"/>
      <c r="L42" s="35"/>
    </row>
    <row r="43" spans="1:12" s="26" customFormat="1" ht="105" x14ac:dyDescent="0.25">
      <c r="A43" s="58" t="s">
        <v>105</v>
      </c>
      <c r="B43" s="61" t="s">
        <v>46</v>
      </c>
      <c r="C43" s="61" t="s">
        <v>106</v>
      </c>
      <c r="D43" s="61" t="s">
        <v>68</v>
      </c>
      <c r="E43" s="67" t="s">
        <v>107</v>
      </c>
      <c r="F43" s="52" t="s">
        <v>186</v>
      </c>
      <c r="G43" s="48" t="s">
        <v>146</v>
      </c>
      <c r="H43" s="36" t="s">
        <v>16</v>
      </c>
      <c r="I43" s="36">
        <v>0</v>
      </c>
      <c r="J43" s="55">
        <f>AVERAGE(I43:I45)</f>
        <v>0</v>
      </c>
      <c r="K43" s="34"/>
      <c r="L43" s="35"/>
    </row>
    <row r="44" spans="1:12" s="26" customFormat="1" ht="120" x14ac:dyDescent="0.25">
      <c r="A44" s="59"/>
      <c r="B44" s="62"/>
      <c r="C44" s="62"/>
      <c r="D44" s="62"/>
      <c r="E44" s="68"/>
      <c r="F44" s="52" t="s">
        <v>187</v>
      </c>
      <c r="G44" s="48" t="s">
        <v>146</v>
      </c>
      <c r="H44" s="36" t="s">
        <v>16</v>
      </c>
      <c r="I44" s="36">
        <v>0</v>
      </c>
      <c r="J44" s="56"/>
      <c r="K44" s="34"/>
      <c r="L44" s="35"/>
    </row>
    <row r="45" spans="1:12" s="26" customFormat="1" ht="90" x14ac:dyDescent="0.25">
      <c r="A45" s="60"/>
      <c r="B45" s="63"/>
      <c r="C45" s="63"/>
      <c r="D45" s="63"/>
      <c r="E45" s="69"/>
      <c r="F45" s="52" t="s">
        <v>158</v>
      </c>
      <c r="G45" s="48" t="s">
        <v>146</v>
      </c>
      <c r="H45" s="36" t="s">
        <v>16</v>
      </c>
      <c r="I45" s="36">
        <v>0</v>
      </c>
      <c r="J45" s="57"/>
      <c r="K45" s="34"/>
      <c r="L45" s="35"/>
    </row>
    <row r="46" spans="1:12" s="26" customFormat="1" ht="75" x14ac:dyDescent="0.25">
      <c r="A46" s="58" t="s">
        <v>47</v>
      </c>
      <c r="B46" s="61" t="s">
        <v>48</v>
      </c>
      <c r="C46" s="61" t="s">
        <v>108</v>
      </c>
      <c r="D46" s="61" t="s">
        <v>69</v>
      </c>
      <c r="E46" s="64" t="s">
        <v>109</v>
      </c>
      <c r="F46" s="53" t="s">
        <v>159</v>
      </c>
      <c r="G46" s="48" t="s">
        <v>140</v>
      </c>
      <c r="H46" s="36" t="s">
        <v>16</v>
      </c>
      <c r="I46" s="36">
        <v>0</v>
      </c>
      <c r="J46" s="55">
        <f>AVERAGE(I46:I47)</f>
        <v>0</v>
      </c>
      <c r="K46" s="34"/>
      <c r="L46" s="35"/>
    </row>
    <row r="47" spans="1:12" s="26" customFormat="1" ht="60" x14ac:dyDescent="0.25">
      <c r="A47" s="60"/>
      <c r="B47" s="63"/>
      <c r="C47" s="63"/>
      <c r="D47" s="63"/>
      <c r="E47" s="66"/>
      <c r="F47" s="53" t="s">
        <v>188</v>
      </c>
      <c r="G47" s="48" t="s">
        <v>146</v>
      </c>
      <c r="H47" s="36" t="s">
        <v>16</v>
      </c>
      <c r="I47" s="36">
        <v>0</v>
      </c>
      <c r="J47" s="57"/>
      <c r="K47" s="34"/>
      <c r="L47" s="35"/>
    </row>
    <row r="48" spans="1:12" s="26" customFormat="1" ht="135" x14ac:dyDescent="0.25">
      <c r="A48" s="58" t="s">
        <v>112</v>
      </c>
      <c r="B48" s="61" t="s">
        <v>49</v>
      </c>
      <c r="C48" s="61" t="s">
        <v>110</v>
      </c>
      <c r="D48" s="61" t="s">
        <v>70</v>
      </c>
      <c r="E48" s="64" t="s">
        <v>111</v>
      </c>
      <c r="F48" s="53" t="s">
        <v>189</v>
      </c>
      <c r="G48" s="48" t="s">
        <v>146</v>
      </c>
      <c r="H48" s="36" t="s">
        <v>16</v>
      </c>
      <c r="I48" s="36">
        <v>0</v>
      </c>
      <c r="J48" s="55">
        <f>AVERAGE(I48:I60)</f>
        <v>0</v>
      </c>
      <c r="K48" s="34"/>
      <c r="L48" s="35"/>
    </row>
    <row r="49" spans="1:12" s="26" customFormat="1" ht="135" x14ac:dyDescent="0.25">
      <c r="A49" s="59"/>
      <c r="B49" s="63"/>
      <c r="C49" s="63"/>
      <c r="D49" s="63"/>
      <c r="E49" s="66"/>
      <c r="F49" s="53" t="s">
        <v>190</v>
      </c>
      <c r="G49" s="48" t="s">
        <v>146</v>
      </c>
      <c r="H49" s="36" t="s">
        <v>16</v>
      </c>
      <c r="I49" s="36">
        <v>0</v>
      </c>
      <c r="J49" s="56"/>
      <c r="K49" s="34"/>
      <c r="L49" s="35"/>
    </row>
    <row r="50" spans="1:12" s="26" customFormat="1" ht="60" x14ac:dyDescent="0.25">
      <c r="A50" s="59"/>
      <c r="B50" s="61" t="s">
        <v>50</v>
      </c>
      <c r="C50" s="61" t="s">
        <v>113</v>
      </c>
      <c r="D50" s="61" t="s">
        <v>71</v>
      </c>
      <c r="E50" s="64" t="s">
        <v>114</v>
      </c>
      <c r="F50" s="52" t="s">
        <v>160</v>
      </c>
      <c r="G50" s="48" t="s">
        <v>161</v>
      </c>
      <c r="H50" s="36" t="s">
        <v>16</v>
      </c>
      <c r="I50" s="36">
        <v>0</v>
      </c>
      <c r="J50" s="56"/>
      <c r="K50" s="34"/>
      <c r="L50" s="35"/>
    </row>
    <row r="51" spans="1:12" s="26" customFormat="1" ht="75" x14ac:dyDescent="0.25">
      <c r="A51" s="59"/>
      <c r="B51" s="62"/>
      <c r="C51" s="62"/>
      <c r="D51" s="62"/>
      <c r="E51" s="65"/>
      <c r="F51" s="52" t="s">
        <v>194</v>
      </c>
      <c r="G51" s="47" t="s">
        <v>132</v>
      </c>
      <c r="H51" s="36" t="s">
        <v>16</v>
      </c>
      <c r="I51" s="36">
        <v>0</v>
      </c>
      <c r="J51" s="56"/>
      <c r="K51" s="34"/>
      <c r="L51" s="35"/>
    </row>
    <row r="52" spans="1:12" s="26" customFormat="1" ht="150" x14ac:dyDescent="0.25">
      <c r="A52" s="59"/>
      <c r="B52" s="62"/>
      <c r="C52" s="62"/>
      <c r="D52" s="62"/>
      <c r="E52" s="65"/>
      <c r="F52" s="52" t="s">
        <v>162</v>
      </c>
      <c r="G52" s="48" t="s">
        <v>140</v>
      </c>
      <c r="H52" s="36" t="s">
        <v>16</v>
      </c>
      <c r="I52" s="36">
        <v>0</v>
      </c>
      <c r="J52" s="56"/>
      <c r="K52" s="34"/>
      <c r="L52" s="35"/>
    </row>
    <row r="53" spans="1:12" s="26" customFormat="1" ht="45" x14ac:dyDescent="0.25">
      <c r="A53" s="59"/>
      <c r="B53" s="63"/>
      <c r="C53" s="63"/>
      <c r="D53" s="63"/>
      <c r="E53" s="66"/>
      <c r="F53" s="52" t="s">
        <v>163</v>
      </c>
      <c r="G53" s="48" t="s">
        <v>164</v>
      </c>
      <c r="H53" s="36" t="s">
        <v>16</v>
      </c>
      <c r="I53" s="36">
        <v>0</v>
      </c>
      <c r="J53" s="56"/>
      <c r="K53" s="34"/>
      <c r="L53" s="35"/>
    </row>
    <row r="54" spans="1:12" s="26" customFormat="1" ht="75" x14ac:dyDescent="0.25">
      <c r="A54" s="59"/>
      <c r="B54" s="27" t="s">
        <v>51</v>
      </c>
      <c r="C54" s="27" t="s">
        <v>115</v>
      </c>
      <c r="D54" s="27" t="s">
        <v>72</v>
      </c>
      <c r="E54" s="50" t="s">
        <v>116</v>
      </c>
      <c r="F54" s="52" t="s">
        <v>191</v>
      </c>
      <c r="G54" s="48" t="s">
        <v>146</v>
      </c>
      <c r="H54" s="36" t="s">
        <v>16</v>
      </c>
      <c r="I54" s="36">
        <v>0</v>
      </c>
      <c r="J54" s="56"/>
      <c r="K54" s="34"/>
      <c r="L54" s="35"/>
    </row>
    <row r="55" spans="1:12" s="26" customFormat="1" ht="75" x14ac:dyDescent="0.25">
      <c r="A55" s="59"/>
      <c r="B55" s="61" t="s">
        <v>52</v>
      </c>
      <c r="C55" s="61" t="s">
        <v>117</v>
      </c>
      <c r="D55" s="61" t="s">
        <v>73</v>
      </c>
      <c r="E55" s="64" t="s">
        <v>118</v>
      </c>
      <c r="F55" s="52" t="s">
        <v>192</v>
      </c>
      <c r="G55" s="48" t="s">
        <v>145</v>
      </c>
      <c r="H55" s="36" t="s">
        <v>16</v>
      </c>
      <c r="I55" s="36">
        <v>0</v>
      </c>
      <c r="J55" s="56"/>
      <c r="K55" s="34"/>
      <c r="L55" s="35"/>
    </row>
    <row r="56" spans="1:12" s="26" customFormat="1" ht="60" x14ac:dyDescent="0.25">
      <c r="A56" s="59"/>
      <c r="B56" s="63"/>
      <c r="C56" s="63"/>
      <c r="D56" s="63"/>
      <c r="E56" s="66"/>
      <c r="F56" s="52" t="s">
        <v>165</v>
      </c>
      <c r="G56" s="48" t="s">
        <v>145</v>
      </c>
      <c r="H56" s="36" t="s">
        <v>16</v>
      </c>
      <c r="I56" s="36">
        <v>0</v>
      </c>
      <c r="J56" s="56"/>
      <c r="K56" s="34"/>
      <c r="L56" s="35"/>
    </row>
    <row r="57" spans="1:12" s="26" customFormat="1" ht="180" x14ac:dyDescent="0.25">
      <c r="A57" s="59"/>
      <c r="B57" s="27" t="s">
        <v>53</v>
      </c>
      <c r="C57" s="27" t="s">
        <v>119</v>
      </c>
      <c r="D57" s="27" t="s">
        <v>74</v>
      </c>
      <c r="E57" s="49" t="s">
        <v>120</v>
      </c>
      <c r="F57" s="52" t="s">
        <v>166</v>
      </c>
      <c r="G57" s="48" t="s">
        <v>145</v>
      </c>
      <c r="H57" s="36" t="s">
        <v>16</v>
      </c>
      <c r="I57" s="36">
        <v>0</v>
      </c>
      <c r="J57" s="56"/>
      <c r="K57" s="34"/>
      <c r="L57" s="35"/>
    </row>
    <row r="58" spans="1:12" s="26" customFormat="1" ht="75.75" customHeight="1" x14ac:dyDescent="0.25">
      <c r="A58" s="59"/>
      <c r="B58" s="61" t="s">
        <v>54</v>
      </c>
      <c r="C58" s="61" t="s">
        <v>121</v>
      </c>
      <c r="D58" s="61" t="s">
        <v>75</v>
      </c>
      <c r="E58" s="64" t="s">
        <v>122</v>
      </c>
      <c r="F58" s="53" t="s">
        <v>167</v>
      </c>
      <c r="G58" s="48" t="s">
        <v>145</v>
      </c>
      <c r="H58" s="36" t="s">
        <v>16</v>
      </c>
      <c r="I58" s="36">
        <v>0</v>
      </c>
      <c r="J58" s="56"/>
      <c r="K58" s="34"/>
      <c r="L58" s="35"/>
    </row>
    <row r="59" spans="1:12" s="26" customFormat="1" ht="60" x14ac:dyDescent="0.25">
      <c r="A59" s="59"/>
      <c r="B59" s="63"/>
      <c r="C59" s="63"/>
      <c r="D59" s="63"/>
      <c r="E59" s="66"/>
      <c r="F59" s="53" t="s">
        <v>168</v>
      </c>
      <c r="G59" s="48" t="s">
        <v>145</v>
      </c>
      <c r="H59" s="36" t="s">
        <v>16</v>
      </c>
      <c r="I59" s="36">
        <v>0</v>
      </c>
      <c r="J59" s="56"/>
      <c r="K59" s="34"/>
      <c r="L59" s="35"/>
    </row>
    <row r="60" spans="1:12" s="26" customFormat="1" ht="180" x14ac:dyDescent="0.25">
      <c r="A60" s="60"/>
      <c r="B60" s="27" t="s">
        <v>55</v>
      </c>
      <c r="C60" s="27" t="s">
        <v>123</v>
      </c>
      <c r="D60" s="27" t="s">
        <v>76</v>
      </c>
      <c r="E60" s="49" t="s">
        <v>124</v>
      </c>
      <c r="F60" s="53" t="s">
        <v>169</v>
      </c>
      <c r="G60" s="48" t="s">
        <v>145</v>
      </c>
      <c r="H60" s="36" t="s">
        <v>16</v>
      </c>
      <c r="I60" s="36">
        <v>0</v>
      </c>
      <c r="J60" s="57"/>
      <c r="K60" s="34"/>
      <c r="L60" s="35"/>
    </row>
    <row r="61" spans="1:12" s="26" customFormat="1" ht="75" x14ac:dyDescent="0.25">
      <c r="A61" s="58" t="s">
        <v>125</v>
      </c>
      <c r="B61" s="61" t="s">
        <v>56</v>
      </c>
      <c r="C61" s="61" t="s">
        <v>126</v>
      </c>
      <c r="D61" s="61" t="s">
        <v>77</v>
      </c>
      <c r="E61" s="64" t="s">
        <v>127</v>
      </c>
      <c r="F61" s="52" t="s">
        <v>170</v>
      </c>
      <c r="G61" s="48" t="s">
        <v>145</v>
      </c>
      <c r="H61" s="36" t="s">
        <v>16</v>
      </c>
      <c r="I61" s="36">
        <v>0</v>
      </c>
      <c r="J61" s="55">
        <f>AVERAGE(I61:I63)</f>
        <v>0</v>
      </c>
      <c r="K61" s="34"/>
      <c r="L61" s="35"/>
    </row>
    <row r="62" spans="1:12" s="26" customFormat="1" ht="90" x14ac:dyDescent="0.25">
      <c r="A62" s="59"/>
      <c r="B62" s="62"/>
      <c r="C62" s="62"/>
      <c r="D62" s="62"/>
      <c r="E62" s="65"/>
      <c r="F62" s="52" t="s">
        <v>193</v>
      </c>
      <c r="G62" s="48" t="s">
        <v>145</v>
      </c>
      <c r="H62" s="36" t="s">
        <v>16</v>
      </c>
      <c r="I62" s="36">
        <v>0</v>
      </c>
      <c r="J62" s="56"/>
      <c r="K62" s="34"/>
      <c r="L62" s="35"/>
    </row>
    <row r="63" spans="1:12" s="26" customFormat="1" ht="136.5" customHeight="1" x14ac:dyDescent="0.25">
      <c r="A63" s="60"/>
      <c r="B63" s="63"/>
      <c r="C63" s="63"/>
      <c r="D63" s="63"/>
      <c r="E63" s="66"/>
      <c r="F63" s="52" t="s">
        <v>171</v>
      </c>
      <c r="G63" s="48" t="s">
        <v>145</v>
      </c>
      <c r="H63" s="36" t="s">
        <v>16</v>
      </c>
      <c r="I63" s="36">
        <v>0</v>
      </c>
      <c r="J63" s="57"/>
      <c r="K63" s="34"/>
      <c r="L63" s="35"/>
    </row>
    <row r="64" spans="1:12" s="26" customFormat="1" ht="90" x14ac:dyDescent="0.25">
      <c r="A64" s="58" t="s">
        <v>128</v>
      </c>
      <c r="B64" s="61" t="s">
        <v>57</v>
      </c>
      <c r="C64" s="61" t="s">
        <v>129</v>
      </c>
      <c r="D64" s="61" t="s">
        <v>78</v>
      </c>
      <c r="E64" s="64" t="s">
        <v>130</v>
      </c>
      <c r="F64" s="52" t="s">
        <v>172</v>
      </c>
      <c r="G64" s="48" t="s">
        <v>143</v>
      </c>
      <c r="H64" s="36" t="s">
        <v>16</v>
      </c>
      <c r="I64" s="36">
        <v>0</v>
      </c>
      <c r="J64" s="55">
        <f>AVERAGE(I64:I66)</f>
        <v>0</v>
      </c>
      <c r="K64" s="34"/>
      <c r="L64" s="35"/>
    </row>
    <row r="65" spans="1:13" s="26" customFormat="1" ht="45" x14ac:dyDescent="0.25">
      <c r="A65" s="59"/>
      <c r="B65" s="62"/>
      <c r="C65" s="62"/>
      <c r="D65" s="62"/>
      <c r="E65" s="65"/>
      <c r="F65" s="52" t="s">
        <v>173</v>
      </c>
      <c r="G65" s="48" t="s">
        <v>144</v>
      </c>
      <c r="H65" s="36" t="s">
        <v>16</v>
      </c>
      <c r="I65" s="36">
        <v>0</v>
      </c>
      <c r="J65" s="56"/>
      <c r="K65" s="34"/>
      <c r="L65" s="35"/>
    </row>
    <row r="66" spans="1:13" s="26" customFormat="1" ht="105" x14ac:dyDescent="0.25">
      <c r="A66" s="60"/>
      <c r="B66" s="63"/>
      <c r="C66" s="63"/>
      <c r="D66" s="63"/>
      <c r="E66" s="66"/>
      <c r="F66" s="52" t="s">
        <v>174</v>
      </c>
      <c r="G66" s="48" t="s">
        <v>142</v>
      </c>
      <c r="H66" s="36" t="s">
        <v>16</v>
      </c>
      <c r="I66" s="36">
        <v>0</v>
      </c>
      <c r="J66" s="57"/>
      <c r="K66" s="34"/>
      <c r="L66" s="35"/>
    </row>
    <row r="68" spans="1:13" x14ac:dyDescent="0.25">
      <c r="H68" s="3"/>
    </row>
    <row r="79" spans="1:13" x14ac:dyDescent="0.25">
      <c r="E79" s="13"/>
      <c r="M79" s="3"/>
    </row>
    <row r="80" spans="1:13" x14ac:dyDescent="0.25">
      <c r="E80" s="13"/>
    </row>
  </sheetData>
  <autoFilter ref="A16:L66" xr:uid="{00000000-0009-0000-0000-000001000000}"/>
  <mergeCells count="94">
    <mergeCell ref="A39:A42"/>
    <mergeCell ref="B39:B40"/>
    <mergeCell ref="C39:C40"/>
    <mergeCell ref="A1:L1"/>
    <mergeCell ref="A3:E3"/>
    <mergeCell ref="I3:K3"/>
    <mergeCell ref="A5:D5"/>
    <mergeCell ref="A6:D6"/>
    <mergeCell ref="A7:D7"/>
    <mergeCell ref="A8:D8"/>
    <mergeCell ref="A9:D9"/>
    <mergeCell ref="A10:D10"/>
    <mergeCell ref="A11:D11"/>
    <mergeCell ref="A12:D12"/>
    <mergeCell ref="A14:D14"/>
    <mergeCell ref="A17:A38"/>
    <mergeCell ref="B17:B19"/>
    <mergeCell ref="C17:C19"/>
    <mergeCell ref="D17:D19"/>
    <mergeCell ref="D30:D31"/>
    <mergeCell ref="B34:B36"/>
    <mergeCell ref="C34:C36"/>
    <mergeCell ref="D34:D36"/>
    <mergeCell ref="E17:E19"/>
    <mergeCell ref="J17:J38"/>
    <mergeCell ref="B20:B22"/>
    <mergeCell ref="C20:C22"/>
    <mergeCell ref="D20:D22"/>
    <mergeCell ref="E20:E22"/>
    <mergeCell ref="B24:B26"/>
    <mergeCell ref="C24:C26"/>
    <mergeCell ref="D24:D26"/>
    <mergeCell ref="E24:E26"/>
    <mergeCell ref="B27:B29"/>
    <mergeCell ref="C27:C29"/>
    <mergeCell ref="D27:D29"/>
    <mergeCell ref="E27:E29"/>
    <mergeCell ref="B30:B31"/>
    <mergeCell ref="C30:C31"/>
    <mergeCell ref="E30:E31"/>
    <mergeCell ref="B32:B33"/>
    <mergeCell ref="C32:C33"/>
    <mergeCell ref="D32:D33"/>
    <mergeCell ref="E32:E33"/>
    <mergeCell ref="D39:D40"/>
    <mergeCell ref="E39:E40"/>
    <mergeCell ref="J39:J42"/>
    <mergeCell ref="E34:E36"/>
    <mergeCell ref="B37:B38"/>
    <mergeCell ref="C37:C38"/>
    <mergeCell ref="D37:D38"/>
    <mergeCell ref="E37:E38"/>
    <mergeCell ref="J43:J45"/>
    <mergeCell ref="A46:A47"/>
    <mergeCell ref="B46:B47"/>
    <mergeCell ref="C46:C47"/>
    <mergeCell ref="D46:D47"/>
    <mergeCell ref="E46:E47"/>
    <mergeCell ref="J46:J47"/>
    <mergeCell ref="A43:A45"/>
    <mergeCell ref="B43:B45"/>
    <mergeCell ref="C43:C45"/>
    <mergeCell ref="D43:D45"/>
    <mergeCell ref="E43:E45"/>
    <mergeCell ref="A48:A60"/>
    <mergeCell ref="B48:B49"/>
    <mergeCell ref="C48:C49"/>
    <mergeCell ref="D48:D49"/>
    <mergeCell ref="E48:E49"/>
    <mergeCell ref="J48:J60"/>
    <mergeCell ref="B50:B53"/>
    <mergeCell ref="C50:C53"/>
    <mergeCell ref="D50:D53"/>
    <mergeCell ref="E50:E53"/>
    <mergeCell ref="B55:B56"/>
    <mergeCell ref="C55:C56"/>
    <mergeCell ref="D55:D56"/>
    <mergeCell ref="E55:E56"/>
    <mergeCell ref="B58:B59"/>
    <mergeCell ref="C58:C59"/>
    <mergeCell ref="D58:D59"/>
    <mergeCell ref="E58:E59"/>
    <mergeCell ref="J61:J63"/>
    <mergeCell ref="A64:A66"/>
    <mergeCell ref="B64:B66"/>
    <mergeCell ref="C64:C66"/>
    <mergeCell ref="D64:D66"/>
    <mergeCell ref="E64:E66"/>
    <mergeCell ref="J64:J66"/>
    <mergeCell ref="A61:A63"/>
    <mergeCell ref="B61:B63"/>
    <mergeCell ref="C61:C63"/>
    <mergeCell ref="D61:D63"/>
    <mergeCell ref="E61:E63"/>
  </mergeCells>
  <conditionalFormatting sqref="L17:L29 K32:L41">
    <cfRule type="expression" dxfId="9" priority="10">
      <formula>G17="YES"</formula>
    </cfRule>
  </conditionalFormatting>
  <conditionalFormatting sqref="L30:L31">
    <cfRule type="expression" dxfId="8" priority="9">
      <formula>H30="YES"</formula>
    </cfRule>
  </conditionalFormatting>
  <conditionalFormatting sqref="K17:K29">
    <cfRule type="expression" dxfId="7" priority="8">
      <formula>G17="YES"</formula>
    </cfRule>
  </conditionalFormatting>
  <conditionalFormatting sqref="K30:K31">
    <cfRule type="expression" dxfId="6" priority="7">
      <formula>G30="YES"</formula>
    </cfRule>
  </conditionalFormatting>
  <conditionalFormatting sqref="K66:L66 K58:L64">
    <cfRule type="expression" dxfId="5" priority="6">
      <formula>G58="YES"</formula>
    </cfRule>
  </conditionalFormatting>
  <conditionalFormatting sqref="K65:L65">
    <cfRule type="expression" dxfId="4" priority="5">
      <formula>G65="YES"</formula>
    </cfRule>
  </conditionalFormatting>
  <conditionalFormatting sqref="K57:L57 K46:L54">
    <cfRule type="expression" dxfId="3" priority="4">
      <formula>G46="YES"</formula>
    </cfRule>
  </conditionalFormatting>
  <conditionalFormatting sqref="K55:L56">
    <cfRule type="expression" dxfId="2" priority="3">
      <formula>G55="YES"</formula>
    </cfRule>
  </conditionalFormatting>
  <conditionalFormatting sqref="K43:L45">
    <cfRule type="expression" dxfId="1" priority="2">
      <formula>G43="YES"</formula>
    </cfRule>
  </conditionalFormatting>
  <conditionalFormatting sqref="K42:L42">
    <cfRule type="expression" dxfId="0" priority="1">
      <formula>G42="YES"</formula>
    </cfRule>
  </conditionalFormatting>
  <dataValidations count="1">
    <dataValidation type="list" allowBlank="1" showInputMessage="1" showErrorMessage="1" sqref="H17:H66" xr:uid="{00000000-0002-0000-0100-000000000000}">
      <formula1>$O$3:$O$4</formula1>
    </dataValidation>
  </dataValidations>
  <pageMargins left="0.31496062992125984" right="0.31496062992125984" top="0.35433070866141736" bottom="0.35433070866141736" header="0.31496062992125984" footer="0.31496062992125984"/>
  <pageSetup paperSize="9" scale="53" fitToHeight="0" orientation="landscape" r:id="rId1"/>
  <headerFooter>
    <oddFooter>&amp;R&amp;P</oddFooter>
  </headerFooter>
  <rowBreaks count="1" manualBreakCount="1">
    <brk id="14"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8AFE583C3F9E4098952EE770A8E016" ma:contentTypeVersion="2" ma:contentTypeDescription="Crée un document." ma:contentTypeScope="" ma:versionID="424944429be6f06c05a21b168b04eeb9">
  <xsd:schema xmlns:xsd="http://www.w3.org/2001/XMLSchema" xmlns:xs="http://www.w3.org/2001/XMLSchema" xmlns:p="http://schemas.microsoft.com/office/2006/metadata/properties" xmlns:ns2="28b10d9e-9bab-43ba-be68-5e2b56a56d82" targetNamespace="http://schemas.microsoft.com/office/2006/metadata/properties" ma:root="true" ma:fieldsID="989b53bf4cfa5e28e35ad27f9f289487" ns2:_="">
    <xsd:import namespace="28b10d9e-9bab-43ba-be68-5e2b56a56d8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10d9e-9bab-43ba-be68-5e2b56a56d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F98B85-484E-4F0F-B634-CC064F04777A}">
  <ds:schemaRefs>
    <ds:schemaRef ds:uri="http://schemas.microsoft.com/sharepoint/v3/contenttype/forms"/>
  </ds:schemaRefs>
</ds:datastoreItem>
</file>

<file path=customXml/itemProps2.xml><?xml version="1.0" encoding="utf-8"?>
<ds:datastoreItem xmlns:ds="http://schemas.openxmlformats.org/officeDocument/2006/customXml" ds:itemID="{97547EFE-1E32-4215-844D-35C1D1B461AE}">
  <ds:schemaRefs>
    <ds:schemaRef ds:uri="http://purl.org/dc/dcmitype/"/>
    <ds:schemaRef ds:uri="http://schemas.openxmlformats.org/package/2006/metadata/core-properties"/>
    <ds:schemaRef ds:uri="http://schemas.microsoft.com/office/infopath/2007/PartnerControls"/>
    <ds:schemaRef ds:uri="http://schemas.microsoft.com/office/2006/documentManagement/types"/>
    <ds:schemaRef ds:uri="28b10d9e-9bab-43ba-be68-5e2b56a56d82"/>
    <ds:schemaRef ds:uri="http://schemas.microsoft.com/office/2006/metadata/properties"/>
    <ds:schemaRef ds:uri="http://www.w3.org/XML/1998/namespace"/>
    <ds:schemaRef ds:uri="http://purl.org/dc/terms/"/>
    <ds:schemaRef ds:uri="http://purl.org/dc/elements/1.1/"/>
  </ds:schemaRefs>
</ds:datastoreItem>
</file>

<file path=customXml/itemProps3.xml><?xml version="1.0" encoding="utf-8"?>
<ds:datastoreItem xmlns:ds="http://schemas.openxmlformats.org/officeDocument/2006/customXml" ds:itemID="{7767F5C6-87B1-48DE-9074-9BB80B57B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10d9e-9bab-43ba-be68-5e2b56a56d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CR-GR-HSE-402</vt:lpstr>
      <vt:lpstr>'CR-GR-HSE-402'!Zone_d_impression</vt:lpstr>
    </vt:vector>
  </TitlesOfParts>
  <Manager/>
  <Company>TOTAL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KOZMAN</dc:creator>
  <cp:keywords/>
  <dc:description/>
  <cp:lastModifiedBy>Alexandra PAPILLON</cp:lastModifiedBy>
  <cp:revision/>
  <cp:lastPrinted>2019-10-07T15:23:08Z</cp:lastPrinted>
  <dcterms:created xsi:type="dcterms:W3CDTF">2018-06-26T06:40:28Z</dcterms:created>
  <dcterms:modified xsi:type="dcterms:W3CDTF">2019-10-10T12:07:38Z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0x010100658AFE583C3F9E4098952EE770A8E016</vt:lpwstr>
  </property>
</Properties>
</file>