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hidePivotFieldList="1"/>
  <mc:AlternateContent xmlns:mc="http://schemas.openxmlformats.org/markup-compatibility/2006">
    <mc:Choice Requires="x15">
      <x15ac:absPath xmlns:x15ac="http://schemas.microsoft.com/office/spreadsheetml/2010/11/ac" url="\\10.129.169.33\Data\HD\Entity\PSR\HSE\MS\Sécurité et Hygiène Industrielle\Déploiement des règles\402-Permis de travail\"/>
    </mc:Choice>
  </mc:AlternateContent>
  <xr:revisionPtr revIDLastSave="0" documentId="13_ncr:1_{ED8D8414-0E9A-4505-960F-8429A70BFA54}" xr6:coauthVersionLast="41" xr6:coauthVersionMax="41" xr10:uidLastSave="{00000000-0000-0000-0000-000000000000}"/>
  <bookViews>
    <workbookView xWindow="-120" yWindow="-120" windowWidth="19440" windowHeight="15000" tabRatio="768" firstSheet="1" activeTab="1" xr2:uid="{00000000-000D-0000-FFFF-FFFF00000000}"/>
  </bookViews>
  <sheets>
    <sheet name="Feuil1" sheetId="8" state="hidden" r:id="rId1"/>
    <sheet name="CR-GR-HSE-402" sheetId="1" r:id="rId2"/>
  </sheets>
  <definedNames>
    <definedName name="_xlnm._FilterDatabase" localSheetId="1" hidden="1">'CR-GR-HSE-402'!$A$16:$L$16</definedName>
    <definedName name="_xlnm.Print_Area" localSheetId="1">'CR-GR-HSE-402'!$A$1:$L$66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9" i="1" l="1"/>
  <c r="J43" i="1"/>
  <c r="J46" i="1"/>
  <c r="J48" i="1"/>
  <c r="J61" i="1"/>
  <c r="J64" i="1"/>
  <c r="J17" i="1" l="1"/>
  <c r="E12" i="1" l="1"/>
  <c r="E11" i="1"/>
  <c r="E10" i="1"/>
  <c r="E9" i="1"/>
  <c r="E8" i="1"/>
  <c r="E7" i="1"/>
  <c r="A12" i="1"/>
  <c r="A11" i="1"/>
  <c r="A10" i="1"/>
  <c r="A9" i="1"/>
  <c r="A8" i="1"/>
  <c r="A7" i="1"/>
  <c r="A6" i="1" l="1"/>
  <c r="E6" i="1"/>
  <c r="A5" i="1" l="1"/>
</calcChain>
</file>

<file path=xl/sharedStrings.xml><?xml version="1.0" encoding="utf-8"?>
<sst xmlns="http://schemas.openxmlformats.org/spreadsheetml/2006/main" count="293" uniqueCount="196">
  <si>
    <t>Expectations 05.01; 05.02; 05.03</t>
  </si>
  <si>
    <t>3.2 Preparation</t>
  </si>
  <si>
    <t>Expectations 05.01; 05.02</t>
  </si>
  <si>
    <t>Expectation 05.01</t>
  </si>
  <si>
    <t>Expectation 05.03</t>
  </si>
  <si>
    <t>Maestro Expectations</t>
  </si>
  <si>
    <t>Section</t>
  </si>
  <si>
    <t>Sub Section</t>
  </si>
  <si>
    <t>3.2.1 HSE qualification of contractors</t>
  </si>
  <si>
    <t>3.2.2 Tracking and updating of contractors’ HSE qualification</t>
  </si>
  <si>
    <t>3.2.3 HSE competency of the Technical Representative</t>
  </si>
  <si>
    <t>3.2.4 Preliminary assessment of HSE risks</t>
  </si>
  <si>
    <t>3.2.5 HSE contractual mode</t>
  </si>
  <si>
    <t>% of Conformity</t>
  </si>
  <si>
    <t>Procédure applicable  ?</t>
  </si>
  <si>
    <t>OUI</t>
  </si>
  <si>
    <t>NON</t>
  </si>
  <si>
    <t>% de conformité</t>
  </si>
  <si>
    <t>Description de la section</t>
  </si>
  <si>
    <t>Description de la sous-section</t>
  </si>
  <si>
    <t>Exigences Maestro</t>
  </si>
  <si>
    <t>Exigences</t>
  </si>
  <si>
    <t>Avez-vous…?</t>
  </si>
  <si>
    <t>% de conformité à l'exigence</t>
  </si>
  <si>
    <t>Procédure formelle de la filiale, le cas échéant</t>
  </si>
  <si>
    <t>Plan d'action (si non conforme)</t>
  </si>
  <si>
    <t>OUI/NON (basé sur les attentes)</t>
  </si>
  <si>
    <t>Code couleur exigences</t>
  </si>
  <si>
    <t>Clarification</t>
  </si>
  <si>
    <t>Changement notable, nouveauté</t>
  </si>
  <si>
    <t>Exigences de la zone ou guide ou recommandation</t>
  </si>
  <si>
    <t>Date de la dernière évaluation</t>
  </si>
  <si>
    <t>xx/xx/xxxx</t>
  </si>
  <si>
    <t>Sous Section</t>
  </si>
  <si>
    <r>
      <rPr>
        <b/>
        <sz val="18"/>
        <rFont val="Calibri"/>
        <family val="2"/>
        <scheme val="minor"/>
      </rPr>
      <t>Processus de permis de travail</t>
    </r>
    <r>
      <rPr>
        <b/>
        <sz val="14"/>
        <rFont val="Calibri"/>
        <family val="2"/>
        <scheme val="minor"/>
      </rPr>
      <t xml:space="preserve">
CR-GR-HSE-402</t>
    </r>
  </si>
  <si>
    <r>
      <t>Pas de change</t>
    </r>
    <r>
      <rPr>
        <sz val="12"/>
        <rFont val="Calibri"/>
        <family val="2"/>
        <scheme val="minor"/>
      </rPr>
      <t>ment avec 
le chapitre 5 de la règle CR-MS-HSEQ-202</t>
    </r>
  </si>
  <si>
    <t>3.1 Organisation du processus de permis de travail</t>
  </si>
  <si>
    <t>3.1.1</t>
  </si>
  <si>
    <t>Procédure de permis de travail</t>
  </si>
  <si>
    <t>Attentes 04.01 ; 04.02</t>
  </si>
  <si>
    <t>Le processus de permis de travail est décrit dans une procédure documentée qui intègre a minima les exigences de la présente règle.</t>
  </si>
  <si>
    <t>3.1.2</t>
  </si>
  <si>
    <t>Rôles et attributions</t>
  </si>
  <si>
    <t>Attentes 01.04 ; 04.07</t>
  </si>
  <si>
    <t>La répartition des rôles et attributions des personnes impliquées dans le processus de permis de travail, ainsi que les possibilités de délégation, sont clairement définies et communiquées au personnel concerné de l’entité ou filiale, ainsi qu’aux entreprises extérieures (EE) pour communication à leur personnel.</t>
  </si>
  <si>
    <t>Séparation des rôles</t>
  </si>
  <si>
    <t>3.1.3</t>
  </si>
  <si>
    <t>Une personne ne peut ni approuver ni délivrer un permis de travail pour un travail qu’elle est amenée à effectuer elle-même.</t>
  </si>
  <si>
    <t>Attente 01.04</t>
  </si>
  <si>
    <t>Délimitation de zone relevant d’un émetteur de permis</t>
  </si>
  <si>
    <t>3.1.4</t>
  </si>
  <si>
    <t>La délimitation précise de zones et des interconnexions entre celles-ci sont définies et communiquées au personnel concerné de l’entité ou filiale, ainsi qu’aux entreprises extérieures pour communication à leur personnel.
Chaque zone relève d’un seul émetteur de permis de travail pour une période donnée.</t>
  </si>
  <si>
    <t>Formation et autorisation</t>
  </si>
  <si>
    <t>3.1.5</t>
  </si>
  <si>
    <t>Attentes 01.04 ; 06.02</t>
  </si>
  <si>
    <t>Toutes les personnes ayant un rôle dans le processus de permis de travail sont formées et autorisées pour exercer ce rôle. L’autorisation est documentée.
Une liste des personnes formées et autorisées est tenue à jour.
La fréquence de formation de recyclage, a minima tous les 5 ans, est déterminée par la procédure de permis de travail.</t>
  </si>
  <si>
    <t>Durée de validité du permis de travail</t>
  </si>
  <si>
    <t>3.1.6</t>
  </si>
  <si>
    <t>Attente 04.07</t>
  </si>
  <si>
    <t>La durée de validité maximale d’un permis de travail est définie par la procédure de permis de travail.
Lorsque la durée de validité d’un permis est expirée, les travaux concernés ne peuvent être commencés ou continués sans un nouveau permis de travail.</t>
  </si>
  <si>
    <t>Types de permis de travail et de certificats</t>
  </si>
  <si>
    <t>3.1.7</t>
  </si>
  <si>
    <t>Attente 04.02</t>
  </si>
  <si>
    <t>La procédure de permis de travail définit les différents types de permis de travail applicables et les travaux qui nécessitent des certificats.
Le permis de travail est accompagné le cas échéant de tous les certificats nécessaires.</t>
  </si>
  <si>
    <t>Permis de travail simplifié</t>
  </si>
  <si>
    <t>3.1.8</t>
  </si>
  <si>
    <t>Attentes 04.02</t>
  </si>
  <si>
    <t>Un permis de travail « simplifié » ne peut être utilisé que pour des travaux récurrents à faible niveau de risque et ne générant aucune co-activité ou opérations simultanées.
La procédure de permis de travail comprend une liste exhaustive des travaux pouvant être encadrés par un permis de travail simplifié. Cette liste est établie après analyses de risques spécifiques, et approuvée par l’autorité hiérarchique appropriée au minimum une fois par an</t>
  </si>
  <si>
    <t>Travaux autorisés sans permis de travail</t>
  </si>
  <si>
    <t>3.1.9</t>
  </si>
  <si>
    <t>Attentes 03.04 ; 03.05 ; 04.02</t>
  </si>
  <si>
    <t>Les règles de préparation et d’approbation des travaux pouvant être exécutés sans permis de travail sont définies dans la procédure de permis de travail.
La liste exhaustive des travaux pouvant être réalisés sans permis de travail est établie en fonction d’analyses de risques. Elle est revue et approuvée par l’autorité hiérarchique appropriée au minimum une fois par an.</t>
  </si>
  <si>
    <t>3.2 Préparation du permis de travail</t>
  </si>
  <si>
    <t>Analyse de risques pour le permis de travail</t>
  </si>
  <si>
    <t>3.2.1</t>
  </si>
  <si>
    <t>Attentes 03.01 ; 03.04 ; 03.05</t>
  </si>
  <si>
    <t>Un permis de travail repose sur une analyse de risques.</t>
  </si>
  <si>
    <t>Visite conjointe pour « travaux à risque élevé »</t>
  </si>
  <si>
    <t>3.2.2</t>
  </si>
  <si>
    <t>Pour « les travaux à risque élevé », une visite conjointe entre l’autorité approbatrice et l’autorité exécutrice est effectuée sur le lieu d’exécution dans le cadre de la préparation du permis de travail.</t>
  </si>
  <si>
    <t>Contenu d’un permis de travail</t>
  </si>
  <si>
    <t>3.2.3</t>
  </si>
  <si>
    <t>Attentes 01.03 ; 01.08 ; 04.02</t>
  </si>
  <si>
    <t>Un permis de travail contient à minima, avant approbation, les informations suivantes :
- l’identification de l’autorité exécutrice ;
- la description du travail à effectuer ;
- le lieu d’exécution du travail ;
- le repère de l’équipement concerné si applicable ;
- les dates d’exécution du travail ;
- la durée de validité du permis ;
- les outillages et moyens utilisés ;
- les risques identifiés dans l’analyse de risques et les mesures de maitrise des risques à mettre en œuvre ;
- les références des documents d’accompagnement, si applicable.</t>
  </si>
  <si>
    <t>3.3 Approbation et acceptation du permis de travail</t>
  </si>
  <si>
    <t>Approbation et acceptation du permis de travail</t>
  </si>
  <si>
    <t>3.3.1</t>
  </si>
  <si>
    <t>Le permis de travail est approuvé par l’autorité approbatrice et accepté par l’autorité exécutrice.
Toute modification des termes du permis nécessite à nouveau l’approbation de l’autorité approbatrice et l’acceptation de l’autorité exécutrice.</t>
  </si>
  <si>
    <t>Attentes 03.02 ; 04.07</t>
  </si>
  <si>
    <t>3.4 Coordination</t>
  </si>
  <si>
    <t>Coordination des permis de travail</t>
  </si>
  <si>
    <t>3.4.1</t>
  </si>
  <si>
    <t>Attentes 04.07 ; 04.08</t>
  </si>
  <si>
    <t>Le nombre de permis de travail à délivrer sur une zone ainsi que les risques liés aux opérations simultanées ou co-activités sont pris en compte lors de la coordination des travaux planifiés.
Une liste des permis de travail approuvés est ensuite établie et communiquée à l’émetteur de permis.</t>
  </si>
  <si>
    <t>3.5 Exécution</t>
  </si>
  <si>
    <t>Délivrance du permis de travail</t>
  </si>
  <si>
    <t>3.5.1</t>
  </si>
  <si>
    <t>Attentes 01.04 ; 04.02</t>
  </si>
  <si>
    <t>Tout début d’exécution du travail est soumis, à minima 1 fois par jour, à la délivrance préalable du permis de travail par l’émetteur du permis et à sa contre-signature par l’autorité exécutrice.
Pour les « travaux à risque élevé », le permis est délivré après vérification sur le lieu d'exécution du travail par l’émetteur du permis ou le vérificateur des conditions d’exécution et des mesures de maîtrise des risques.</t>
  </si>
  <si>
    <t>Feu vert sécurité / Point sécurité avant démarrage</t>
  </si>
  <si>
    <t>3.5.2</t>
  </si>
  <si>
    <t>Avant le démarrage ou le redémarrage des travaux, ou avant toute relève d’intervenant, l'autorité exécutrice explique aux intervenants, sur le lieu d’exécution du travail, le mode opératoire, les risques identifiés dans le permis de travail et les mesures de maîtrise des risques associées.
Ce point sécurité est documenté et signé par l’autorité exécutrice et chaque intervenant.</t>
  </si>
  <si>
    <t>Attentes 01.08 ; 04.02</t>
  </si>
  <si>
    <t>Disponibilité du permis de travail sur le lieu d’exécution du travail</t>
  </si>
  <si>
    <t>3.5.3</t>
  </si>
  <si>
    <t>Pendant le déroulement des travaux, le permis de travail et les certificats associés sont accessibles aux intervenants sur le lieu d'exécution du travail en permanence.</t>
  </si>
  <si>
    <t>Attente 01.03</t>
  </si>
  <si>
    <t>Surveillance terrain</t>
  </si>
  <si>
    <t>3.5.4</t>
  </si>
  <si>
    <t>Attentes 01.04 ; 03.02</t>
  </si>
  <si>
    <t>Pendant le déroulement des travaux, une surveillance terrain est mise en place par l’autorité exécutrice.
En outre, une surveillance terrain est effectuée par l’émetteur chaque fois que cela est requis dans le permis de travail.</t>
  </si>
  <si>
    <t>Suspension du permis de travail</t>
  </si>
  <si>
    <t>3.5.5</t>
  </si>
  <si>
    <t>Dans les cas suivants, le travail et son permis associé sont suspendus:
- alarme générale ;
- instruction spécifique d'arrêt des travaux, y compris par Stop Card ;
- non-respect d'une des exigences imposées dans le permis de travail ;
- modification du mode opératoire de l’intervention ;
- changement de l’environnement du lieu d’exécution de travail ;
- dépassement d’horaire alloué aux travaux objet du permis de travail ;
- apparition d’un risque n’ayant pas été pris en compte dans le permis de travail.</t>
  </si>
  <si>
    <t>Attentes 03.02 ; 03.04</t>
  </si>
  <si>
    <t>Reprise d’activités</t>
  </si>
  <si>
    <t>3.5.6</t>
  </si>
  <si>
    <t>Attentes 03.01 ; 03.02 ; 03.04</t>
  </si>
  <si>
    <t>A la suite d’une suspension des travaux, les conditions de leur reprise sont soumises à une évaluation des risques :
- si les mesures de maîtrise de risques définies dans le permis de travail restent adaptées, la reprise du travail est autorisée par l’émetteur du permis de travail ;
- si les mesures de maîtrise de risques définies dans le permis de travail ne sont plus adaptées, le permis est annulé et un nouveau permis de travail est établi.</t>
  </si>
  <si>
    <t>Relève</t>
  </si>
  <si>
    <t>3.5.7</t>
  </si>
  <si>
    <t>Les modalités d’information et de gestion des permis de travail lors de la relève du personnel de l’entité ou de la filiale sont précisées dans la procédure de permis de travail.
Ces modalités incluent la transmission de la liste des permis et de leur contenu (à minima la description du travail à exécuter) et la signature de cette liste par l’émetteur des permis prenant la relève.</t>
  </si>
  <si>
    <t>Attentes 01.08 ; 04.07</t>
  </si>
  <si>
    <t>3.6 Fin des travaux et clôture du permis de travail</t>
  </si>
  <si>
    <t>Fin des travaux - clôture du permis de travail</t>
  </si>
  <si>
    <t>3.6.1</t>
  </si>
  <si>
    <t>Après constat de fin des travaux, le permis de travail correspondant est clôturé selon les modalités définies dans la procédure de permis de travail.
Les modalités de clôture du permis de travail par l’émetteur incluent, a minima :
- la propreté et le rangement du lieu de travail ;
- la signature de fin des travaux (manuscrite ou électronique) par l’autorité exécutrice et par l’émetteur du permis de travail ;
- le retrait du permis de travail de la liste des permis délivrés, ainsi que des documents d’accompagnement associés ;
- le déclenchement du retrait des dispositifs d’isolement (ex. : platine, joint plein) et de signalisations correspondantes, à la condition que tous les autres permis exigeant ces dispositifs d’isolement et de signalisations soient aussi clôturés ;
- la gestion des dispositifs d’isolements et des inhibitions long terme ou conservés au-delà de la durée de validité du permis de travail.
Pour tout « travail à risque élevé », la clôture s'effectue sur la base d’un constat commun entre l'autorité exécutrice et l’émetteur du permis, après vérification sur le lieu d’exécution du travail.
La clôture du permis de travail n’autorise pas la mise en service de l’équipement ou de l’installation.</t>
  </si>
  <si>
    <t>Attentes 01.03 ; 01.08 ; 04.01</t>
  </si>
  <si>
    <t>3.7 Audits et amélioration de la performance</t>
  </si>
  <si>
    <t>Audits et amélioration de la performance</t>
  </si>
  <si>
    <t>3.7.1</t>
  </si>
  <si>
    <t>Attentes 09.01 ; 09.02 ; 09.03</t>
  </si>
  <si>
    <t>Un programme d’audits au sein de l’entité ou la filiale est mis en place, pour vérifier :
- l’application de la procédure du permis de travail ;
- le respect des consignes des permis de travail ;
Des indicateurs de performance du processus permis de travail sont définis et suivis.
Ces indicateurs sont examinés lors d’une revue de processus au minimum 1 fois par an. Cette revue conduit à des plans d’action d’amélioration du processus.</t>
  </si>
  <si>
    <t>Avez-vous une procédure sur le processus permis de travail ?
Cette procédure intègre-t-elle à minima les exigences de cette règle ?</t>
  </si>
  <si>
    <t>Procédure permis de travail</t>
  </si>
  <si>
    <t>Si besoin, cette procédure prévoit-elle des modalités de gestion des permis de travail spécifiques (cas par exemple des stations service, installations clients, bureaux, …) ?</t>
  </si>
  <si>
    <t>Enregistrements associés</t>
  </si>
  <si>
    <t>Pour chaque zone, avez-vous un seul émetteur de permis de travail pour une période donnée ?</t>
  </si>
  <si>
    <t>Votre entité/filiale a-t-elle défini différentes zones dans le cadre du processus permis de travail ?</t>
  </si>
  <si>
    <t>Ces zones ont-elles été communiquées au personnel concerné, ainsi qu'aux EE pour communication à leur personnel ?</t>
  </si>
  <si>
    <t>Procédure permis de travail ou enregistrement</t>
  </si>
  <si>
    <t>Toutes les personnes ayant un rôle dans le processus permis de travail sont-elles autorisées ?</t>
  </si>
  <si>
    <t>Traçabilité des formations
Liste des personnes formées</t>
  </si>
  <si>
    <t>Enregistrements associés
Liste des personnes autorisées</t>
  </si>
  <si>
    <t>Avez-vous défini une fréquence minimum de recyclage pour la formation au processus permis de travail (5 ans maximum) ?</t>
  </si>
  <si>
    <t>Toutes les personnes ayant un rôle dans le processus permis de travail sont-elles formées (sur la base de la procédure permis de travail) ?</t>
  </si>
  <si>
    <t>Avez-vous défini une durée de validité maximale pour les permis de travaux ?</t>
  </si>
  <si>
    <t>La procédure permis de travail définit-elle les différents types de permis de travail (à minima les permis de travail à froid et à chaud avec et sans flamme nue) ?</t>
  </si>
  <si>
    <t>La procédure permis de travail définit-elle les travaux qui nécessitent des certificats (ex : pénétration en espace confiné, fouille, nettoyage/dégazage, consignation/déconsignation,…)?</t>
  </si>
  <si>
    <t>La liste de ces travaux est-elle intégrée à la procédure permis de travail de votre entité/filiale ?</t>
  </si>
  <si>
    <t>Avez-vous défini les règles de préparation et d'approbation des travaux pouvant être exécutés sans permis de travail ?</t>
  </si>
  <si>
    <t>La liste des travaux pouvant être réalisés sans permis de travail est-elle établie en fonction d'analyses de risques, et approuvée par l'autorité hiérarchique annuellement ?</t>
  </si>
  <si>
    <t>Réalisez-vous préalablement à tout permis de travail une analyse de risques incluant :
- l’identification des dangers et l’évaluation des risques ;
- la définition des mesures de maîtrise des risques et d’intervention d’urgence ;
- la définition des organisations chargées de mettre en œuvre ces mesures ?</t>
  </si>
  <si>
    <t>Procédure permis de travail
Permis de travaux</t>
  </si>
  <si>
    <t>La procédure de permis de travail définit-elle les critères permettant de caractériser les « travaux à risque élevé » à l’issue de cette analyse de risques ?</t>
  </si>
  <si>
    <t>En cas de modification du permis de travail, imposez-vous une nouvelle approbation par l’autorité approbatrice et une nouvelle acceptation de l’autorité exécutrice ?</t>
  </si>
  <si>
    <t>Chaque permis de travail est-il approuvé par l’autorité approbatrice, après vérification  
- des documents d'accompagnement requis
- de la pertinence de l'analyse de risques et des mesures de maîtrise des risques,... ?</t>
  </si>
  <si>
    <t>Chaque permis de travail est-il accepté par l’autorité exécutrice, après information sur les tâches à effectuer, l’analyse de risques et les mesures de maitrise des risques associées (y compris liées à la co-activité), la localisation précise du lieu de travail  ?</t>
  </si>
  <si>
    <t>Le personnel de votre filiale est-il sensibilisé au "feu vert sécurité"/"point de sécurité avant démarrage" ?</t>
  </si>
  <si>
    <t>Procédure permis de travail
Campagne de sensibilisation</t>
  </si>
  <si>
    <t>Avez-vous informé et sensibilisé l'autorité exécutrice du dispositif "feu vert sécurité"/"point de sécurité avant démarrage"?</t>
  </si>
  <si>
    <t>Avant le démarrage ou le redémarrage des travaux, ou avant toute relève d’intervenant, imposez-vous que l'autorité exécutrice explique aux intervenants, sur le lieu d’exécution du travail, le mode opératoire, les risques identifiés dans le permis de travail et les mesures de maîtrise des risques associées ?</t>
  </si>
  <si>
    <t>Ce point sécurité est-il signé par l’autorité exécutrice et chaque intervenant ?</t>
  </si>
  <si>
    <t>Procédure permis de travail
Point sécurité signé</t>
  </si>
  <si>
    <t>Mettez-vous à disposition des intervenants pendant le déroulement des travaux le permis de travail et les certificats associés sur le lieu d'exécution du travail ?</t>
  </si>
  <si>
    <t>Procédure permis de travail
Enregistrements associés</t>
  </si>
  <si>
    <t>L'émetteur du permis de travail réalise-t-il une surveillance terrain chaque fois que cela est requis dans le permis de travail ?</t>
  </si>
  <si>
    <t>L’autorité exécutrice met-elle en place une surveillance terrain pendant le déroulement des travaux conformément au permis de travail ?</t>
  </si>
  <si>
    <t>La procédure de votre entité/filiale inclut-elle les cas de suspension de permis de travail listés en colonne E ?</t>
  </si>
  <si>
    <t>Annulez-vous le permis de travail si les mesures de maîtrise des risques ne sont plus adaptées ?</t>
  </si>
  <si>
    <t>La procédure permis de travail inclut-elle :
- la gestion des permis de travail (transmission de la liste des permis non commencés et en cours d'exécution, contenu, consignes de sécurité),
- la signature de cette liste par l’émetteur des permis prenant la relève lors de la relève du personnel ?</t>
  </si>
  <si>
    <t>Pour tout « travail à risque élevé », effectuez-vous la clôture sur la base d’un constat commun entre l'autorité exécutrice et l’émetteur du permis, après vérification sur le lieu d’exécution du travail ?</t>
  </si>
  <si>
    <t>La procédure permis de travail et les pratiques sur site dissocient-t-elles bien la clôture du permis de travail et la mise en service de l’équipement ou de l’installation ?</t>
  </si>
  <si>
    <t>Suivez-vous des indicateurs de performance du processus permis de travail ?</t>
  </si>
  <si>
    <t>Procédure permis de travail
Suivi des indicateurs</t>
  </si>
  <si>
    <t>Procédure permis de travail
Comptes-rendus d'audits</t>
  </si>
  <si>
    <t>Organisez-vous à minima une fois par an une revue du processus permis de travail, incluant l'examen des indicateurs de suivi et la mise à jour du plan d'actions d'amélioration du processus ?</t>
  </si>
  <si>
    <t>Procédure permis de travail
Comptes-rendus de la revue du processus</t>
  </si>
  <si>
    <t>Pour « les travaux à risque élevé », l’autorité approbatrice et l’autorité exécutrice réalisent-elles une visite conjointe sur le lieu d’exécution dans le cadre de la préparation du permis de travail ?</t>
  </si>
  <si>
    <t>Procédure permis de travail
Traçabilité des visites conjointes</t>
  </si>
  <si>
    <t>Cette procédure ainsi que les formulaires associés sont-ils rédigés dans la langue parlée localement ?</t>
  </si>
  <si>
    <t>Avez-vous défini au sein de votre entité/filiale la répartition des rôles et attributions des personnes impliquées dans le processus permis de travail, à savoir :
- l'autorité approbatrice,
- l'autorité exécutrice, 
- l'intervenant, 
- le préparateur, 
- l'émetteur du permis, 
- le référent, 
- le vérificateur ?</t>
  </si>
  <si>
    <t>Avez-vous communiqué la répartition des rôles et attributions, et les possibilités de délégation :
- au sein de votre entité/filiale
- aux EE pour communication à leur personnel ?</t>
  </si>
  <si>
    <t>Avez-vous défini les possibilités de délégation au sein de votre entité/filiale ?</t>
  </si>
  <si>
    <t>Votre procédure permis de travail interdit-elle à une personne d'approuver ou de délivrer un permis de travail pour un travail qu’elle est amenée à faire elle-même ?</t>
  </si>
  <si>
    <t>Interdisez-vous le commencement ou la continuation de travaux en cas d'expiration du permis de travail ?</t>
  </si>
  <si>
    <t>Restreignez-vous l'utilisation des permis de travaux simplifiés aux travaux récurrents, à faible niveau de risque et sans co-activité ou opérations simultanées (cf. annexe 3)?</t>
  </si>
  <si>
    <t>Avant approbation, le permis de travail contient-il les informations listées en colonne E ?</t>
  </si>
  <si>
    <t>Lors de la planification des travaux, prenez-vous en compte le nombre de permis de travail à délivrer sur une même zone ainsi que les risques liés à la co-activité ?</t>
  </si>
  <si>
    <t>L'émetteur de permis a-t-il connaissance de tous les permis approuvés simultanément (affichage de ces permis recommandé) ?</t>
  </si>
  <si>
    <t>Imposez-vous avant le début du travail et au minimum une fois par jour l'émission d'un permis de travail contre-signé par l'autorité exécutrice (suite à la vérification de la mise en place des mesures de maitrise des risques et de la validité des documents d'accompagnement) ?</t>
  </si>
  <si>
    <t>Pour les travaux à risque élevé, imposez-vous que le permis soit délivré uniquement après la vérification sur le lieu d'exécution de travail des conditions d’exécution et des mesures de maîtrise des risques (mise en sécurité des équipements et installations, co-activité) par l’émetteur du permis ou le vérificateur ?</t>
  </si>
  <si>
    <t>Réalisez-vous une évaluation des risques avant la reprise des travaux à la suite d'une suspension ?</t>
  </si>
  <si>
    <t>La procédure permis de travail de votre entité/filiale définit-elle les modalités de clôture du permis de travail, comprenant à minima les exigences figurant en colonne E ?</t>
  </si>
  <si>
    <t>Avez-vous mis en place un programme d'audit pour vérifier l’application de la procédure permis de travail et le respect des consignes des permis de travail au sein de votre entité/filiale ?</t>
  </si>
  <si>
    <t>La liste des travaux pouvant être réalisés avec un permis de travail simplifié est-elle établie après une analyse de risques spécifique, et approuvée par l'autorité hiérarchique appropriée annuellement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</si>
</sst>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b/>
      <sz val="12"/>
      <name val="Calibri"/>
      <family val="2"/>
      <scheme val="minor"/>
    </font>
    <font>
      <i/>
      <sz val="11"/>
      <name val="Calibri"/>
      <family val="2"/>
      <scheme val="minor"/>
    </font>
    <font>
      <i/>
      <sz val="11"/>
      <name val="Calibri"/>
      <family val="2"/>
    </font>
    <font>
      <b/>
      <sz val="18"/>
      <name val="Calibri"/>
      <family val="2"/>
      <scheme val="minor"/>
    </font>
    <font>
      <b/>
      <sz val="14"/>
      <name val="Calibri"/>
      <family val="2"/>
      <scheme val="minor"/>
    </font>
    <font>
      <sz val="12"/>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C9A9A"/>
        <bgColor indexed="64"/>
      </patternFill>
    </fill>
    <fill>
      <patternFill patternType="solid">
        <fgColor theme="5"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90">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left"/>
      <protection locked="0"/>
    </xf>
    <xf numFmtId="0" fontId="0" fillId="3" borderId="10" xfId="0" applyFill="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2" fillId="0" borderId="1" xfId="0" applyFont="1" applyFill="1" applyBorder="1" applyAlignment="1">
      <alignment horizontal="left" vertical="center" wrapText="1"/>
    </xf>
    <xf numFmtId="0" fontId="4" fillId="0" borderId="0" xfId="0" applyFont="1" applyAlignment="1" applyProtection="1">
      <alignment horizontal="left" wrapText="1"/>
      <protection locked="0"/>
    </xf>
    <xf numFmtId="0" fontId="0" fillId="0" borderId="15" xfId="0" applyFill="1" applyBorder="1" applyAlignment="1" applyProtection="1">
      <alignment horizontal="center" vertical="center" wrapText="1"/>
      <protection locked="0"/>
    </xf>
    <xf numFmtId="0" fontId="0" fillId="0" borderId="12" xfId="0" applyFill="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9" fontId="0" fillId="0" borderId="0" xfId="0" applyNumberFormat="1" applyBorder="1" applyAlignment="1" applyProtection="1">
      <alignment horizontal="center" vertical="center" wrapText="1"/>
      <protection locked="0"/>
    </xf>
    <xf numFmtId="0" fontId="0" fillId="0" borderId="1" xfId="0" applyFill="1" applyBorder="1" applyAlignment="1">
      <alignment horizontal="center" vertical="center" wrapText="1"/>
    </xf>
    <xf numFmtId="0" fontId="0" fillId="3" borderId="1" xfId="0" applyFill="1" applyBorder="1" applyAlignment="1" applyProtection="1">
      <alignment horizontal="center" vertical="center"/>
      <protection locked="0"/>
    </xf>
    <xf numFmtId="0" fontId="4" fillId="0" borderId="0" xfId="0" applyFont="1" applyBorder="1" applyAlignment="1">
      <alignment horizontal="left" vertical="center"/>
    </xf>
    <xf numFmtId="0" fontId="0" fillId="0" borderId="0" xfId="0" applyBorder="1" applyProtection="1">
      <protection locked="0"/>
    </xf>
    <xf numFmtId="0" fontId="0" fillId="0" borderId="0" xfId="0" applyBorder="1" applyAlignment="1" applyProtection="1">
      <alignment horizontal="left"/>
      <protection locked="0"/>
    </xf>
    <xf numFmtId="0" fontId="0" fillId="0" borderId="0" xfId="0"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0" fillId="0" borderId="0" xfId="0" applyBorder="1" applyAlignment="1">
      <alignment wrapText="1"/>
    </xf>
    <xf numFmtId="9" fontId="4" fillId="4" borderId="1" xfId="0" applyNumberFormat="1"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9" fontId="4" fillId="5" borderId="1" xfId="0" applyNumberFormat="1" applyFont="1" applyFill="1" applyBorder="1" applyAlignment="1" applyProtection="1">
      <alignment horizontal="center" vertical="center"/>
      <protection locked="0"/>
    </xf>
    <xf numFmtId="0" fontId="0" fillId="0" borderId="0" xfId="0" applyBorder="1" applyAlignment="1">
      <alignment horizontal="center" vertical="center" wrapText="1"/>
    </xf>
    <xf numFmtId="9" fontId="0" fillId="0" borderId="0" xfId="1" applyFont="1" applyBorder="1" applyAlignment="1">
      <alignment horizontal="center" vertical="center"/>
    </xf>
    <xf numFmtId="0" fontId="8" fillId="0" borderId="1" xfId="0" applyFont="1" applyFill="1" applyBorder="1" applyAlignment="1">
      <alignment horizontal="left" vertical="center" wrapText="1"/>
    </xf>
    <xf numFmtId="9" fontId="4" fillId="0" borderId="12" xfId="1" applyFont="1" applyBorder="1" applyAlignment="1">
      <alignment horizontal="center" vertical="center"/>
    </xf>
    <xf numFmtId="0" fontId="7" fillId="0" borderId="1" xfId="0" applyFont="1" applyFill="1" applyBorder="1" applyAlignment="1">
      <alignment vertical="center" wrapText="1"/>
    </xf>
    <xf numFmtId="9" fontId="0" fillId="3" borderId="1" xfId="1" applyFont="1" applyFill="1" applyBorder="1" applyAlignment="1" applyProtection="1">
      <alignment horizontal="center" vertical="center"/>
      <protection locked="0"/>
    </xf>
    <xf numFmtId="0" fontId="3" fillId="2" borderId="21" xfId="0" applyFont="1" applyFill="1" applyBorder="1" applyAlignment="1">
      <alignment horizontal="center" vertical="center" wrapText="1"/>
    </xf>
    <xf numFmtId="0" fontId="3" fillId="2" borderId="4" xfId="0" applyFont="1" applyFill="1" applyBorder="1" applyAlignment="1">
      <alignment horizontal="center" vertical="center" wrapText="1"/>
    </xf>
    <xf numFmtId="9" fontId="6" fillId="2" borderId="4" xfId="1" applyFont="1" applyFill="1" applyBorder="1" applyAlignment="1">
      <alignment horizontal="center" vertical="center" wrapText="1"/>
    </xf>
    <xf numFmtId="9" fontId="3" fillId="2" borderId="4" xfId="1" applyFont="1" applyFill="1" applyBorder="1" applyAlignment="1">
      <alignment horizontal="center" vertical="center" textRotation="90" wrapText="1"/>
    </xf>
    <xf numFmtId="0" fontId="3" fillId="2" borderId="8" xfId="0" applyFont="1" applyFill="1" applyBorder="1" applyAlignment="1">
      <alignment horizontal="center" vertical="center" wrapText="1"/>
    </xf>
    <xf numFmtId="0" fontId="4" fillId="0" borderId="0" xfId="0" applyFont="1" applyBorder="1" applyAlignment="1" applyProtection="1">
      <alignment horizontal="left"/>
      <protection locked="0"/>
    </xf>
    <xf numFmtId="9" fontId="4" fillId="0" borderId="0" xfId="0" applyNumberFormat="1" applyFont="1" applyBorder="1" applyAlignment="1" applyProtection="1">
      <alignment horizontal="left" vertical="center"/>
      <protection locked="0"/>
    </xf>
    <xf numFmtId="9" fontId="0" fillId="0" borderId="0" xfId="1" applyFont="1" applyBorder="1" applyAlignment="1" applyProtection="1">
      <alignment horizontal="center" vertical="center"/>
      <protection locked="0"/>
    </xf>
    <xf numFmtId="0" fontId="0" fillId="0" borderId="0" xfId="0" applyBorder="1" applyAlignment="1" applyProtection="1">
      <alignment vertical="center"/>
      <protection locked="0"/>
    </xf>
    <xf numFmtId="9" fontId="0" fillId="0" borderId="14" xfId="0" applyNumberFormat="1" applyBorder="1" applyAlignment="1" applyProtection="1">
      <alignment horizontal="center" vertical="center"/>
      <protection locked="0"/>
    </xf>
    <xf numFmtId="9" fontId="0" fillId="0" borderId="10" xfId="0" applyNumberFormat="1" applyBorder="1" applyAlignment="1" applyProtection="1">
      <alignment horizontal="center" vertical="center"/>
      <protection locked="0"/>
    </xf>
    <xf numFmtId="9" fontId="0" fillId="0" borderId="9" xfId="0" applyNumberFormat="1" applyBorder="1" applyAlignment="1" applyProtection="1">
      <alignment horizontal="center" vertical="center"/>
      <protection locked="0"/>
    </xf>
    <xf numFmtId="0" fontId="0" fillId="0" borderId="2" xfId="0" applyFill="1" applyBorder="1" applyAlignment="1">
      <alignment horizontal="center" vertical="center" wrapText="1"/>
    </xf>
    <xf numFmtId="0" fontId="0" fillId="4" borderId="1" xfId="0" applyFill="1" applyBorder="1" applyAlignment="1">
      <alignment vertical="center" wrapText="1"/>
    </xf>
    <xf numFmtId="0" fontId="0" fillId="5" borderId="1" xfId="0" applyFill="1" applyBorder="1" applyAlignment="1">
      <alignment vertical="center" wrapText="1"/>
    </xf>
    <xf numFmtId="0" fontId="0" fillId="5" borderId="2" xfId="0" applyFill="1" applyBorder="1" applyAlignment="1">
      <alignment horizontal="left" vertical="center" wrapText="1"/>
    </xf>
    <xf numFmtId="0" fontId="0" fillId="0" borderId="0" xfId="0" applyAlignment="1" applyProtection="1">
      <alignment horizontal="center"/>
      <protection locked="0"/>
    </xf>
    <xf numFmtId="9" fontId="0" fillId="3" borderId="2" xfId="1" applyFont="1" applyFill="1" applyBorder="1" applyAlignment="1" applyProtection="1">
      <alignment horizontal="center" vertical="center"/>
      <protection locked="0"/>
    </xf>
    <xf numFmtId="9" fontId="0" fillId="3" borderId="3" xfId="1" applyFont="1" applyFill="1" applyBorder="1" applyAlignment="1" applyProtection="1">
      <alignment horizontal="center" vertical="center"/>
      <protection locked="0"/>
    </xf>
    <xf numFmtId="9" fontId="0" fillId="3" borderId="13" xfId="1" applyFont="1" applyFill="1" applyBorder="1" applyAlignment="1" applyProtection="1">
      <alignment horizontal="center" vertical="center"/>
      <protection locked="0"/>
    </xf>
    <xf numFmtId="0" fontId="0" fillId="5" borderId="2" xfId="0" applyFill="1" applyBorder="1" applyAlignment="1">
      <alignment horizontal="left" vertical="center" wrapText="1"/>
    </xf>
    <xf numFmtId="0" fontId="0" fillId="5" borderId="3" xfId="0" applyFill="1" applyBorder="1" applyAlignment="1">
      <alignment horizontal="left" vertical="center" wrapText="1"/>
    </xf>
    <xf numFmtId="0" fontId="0" fillId="5" borderId="13" xfId="0" applyFill="1" applyBorder="1" applyAlignment="1">
      <alignment horizontal="left"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0" xfId="0" applyFill="1" applyBorder="1" applyAlignment="1">
      <alignment horizontal="center" vertical="center" wrapText="1"/>
    </xf>
    <xf numFmtId="0" fontId="0" fillId="4" borderId="2" xfId="0" applyFill="1" applyBorder="1" applyAlignment="1">
      <alignment horizontal="left" vertical="center" wrapText="1"/>
    </xf>
    <xf numFmtId="0" fontId="0" fillId="4" borderId="13" xfId="0" applyFill="1" applyBorder="1" applyAlignment="1">
      <alignment horizontal="left" vertical="center" wrapText="1"/>
    </xf>
    <xf numFmtId="0" fontId="0" fillId="6" borderId="2" xfId="0" applyFill="1" applyBorder="1" applyAlignment="1">
      <alignment horizontal="left" vertical="center" wrapText="1"/>
    </xf>
    <xf numFmtId="0" fontId="0" fillId="6" borderId="13" xfId="0" applyFill="1" applyBorder="1" applyAlignment="1">
      <alignment horizontal="left" vertical="center" wrapText="1"/>
    </xf>
    <xf numFmtId="0" fontId="10"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3" fillId="0" borderId="16" xfId="0" applyFont="1" applyFill="1" applyBorder="1" applyAlignment="1" applyProtection="1">
      <alignment horizontal="left" vertical="center"/>
      <protection locked="0"/>
    </xf>
    <xf numFmtId="0" fontId="3" fillId="0" borderId="17" xfId="0" applyFont="1" applyFill="1" applyBorder="1" applyAlignment="1" applyProtection="1">
      <alignment horizontal="left" vertical="center"/>
      <protection locked="0"/>
    </xf>
    <xf numFmtId="0" fontId="3" fillId="0" borderId="18" xfId="0" applyFont="1" applyFill="1" applyBorder="1" applyAlignment="1" applyProtection="1">
      <alignment horizontal="left" vertical="center"/>
      <protection locked="0"/>
    </xf>
    <xf numFmtId="0" fontId="3" fillId="0" borderId="19"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0" fillId="0" borderId="5"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3" fillId="0" borderId="1" xfId="0" applyFont="1" applyBorder="1" applyAlignment="1" applyProtection="1">
      <alignment horizontal="center"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4" borderId="3" xfId="0" applyFill="1" applyBorder="1" applyAlignment="1">
      <alignment horizontal="left" vertical="center" wrapText="1"/>
    </xf>
    <xf numFmtId="0" fontId="0" fillId="6" borderId="3" xfId="0" applyFill="1" applyBorder="1" applyAlignment="1">
      <alignment horizontal="left" vertical="center" wrapText="1"/>
    </xf>
  </cellXfs>
  <cellStyles count="2">
    <cellStyle name="Normal" xfId="0" builtinId="0"/>
    <cellStyle name="Pourcentage" xfId="1" builtinId="5"/>
  </cellStyles>
  <dxfs count="10">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de conformité par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'CR-GR-HSE-402'!$B$5</c:f>
              <c:strCache>
                <c:ptCount val="1"/>
              </c:strCache>
            </c:strRef>
          </c:tx>
          <c:spPr>
            <a:solidFill>
              <a:schemeClr val="accent1"/>
            </a:solidFill>
            <a:ln>
              <a:noFill/>
            </a:ln>
            <a:effectLst/>
          </c:spPr>
          <c:invertIfNegative val="0"/>
          <c:cat>
            <c:strRef>
              <c:f>'CR-GR-HSE-402'!$A$6:$A$12</c:f>
              <c:strCache>
                <c:ptCount val="7"/>
                <c:pt idx="0">
                  <c:v>3.1 Organisation du processus de permis de travail</c:v>
                </c:pt>
                <c:pt idx="1">
                  <c:v>3.2 Préparation du permis de travail</c:v>
                </c:pt>
                <c:pt idx="2">
                  <c:v>3.3 Approbation et acceptation du permis de travail</c:v>
                </c:pt>
                <c:pt idx="3">
                  <c:v>3.4 Coordination</c:v>
                </c:pt>
                <c:pt idx="4">
                  <c:v>3.5 Exécution</c:v>
                </c:pt>
                <c:pt idx="5">
                  <c:v>3.6 Fin des travaux et clôture du permis de travail</c:v>
                </c:pt>
                <c:pt idx="6">
                  <c:v>3.7 Audits et amélioration de la performance</c:v>
                </c:pt>
              </c:strCache>
            </c:strRef>
          </c:cat>
          <c:val>
            <c:numRef>
              <c:f>'CR-GR-HSE-402'!$B$6:$B$12</c:f>
              <c:numCache>
                <c:formatCode>General</c:formatCode>
                <c:ptCount val="7"/>
              </c:numCache>
            </c:numRef>
          </c:val>
          <c:extLst>
            <c:ext xmlns:c16="http://schemas.microsoft.com/office/drawing/2014/chart" uri="{C3380CC4-5D6E-409C-BE32-E72D297353CC}">
              <c16:uniqueId val="{00000000-6177-45C9-9492-85FD7F0CD138}"/>
            </c:ext>
          </c:extLst>
        </c:ser>
        <c:ser>
          <c:idx val="1"/>
          <c:order val="1"/>
          <c:tx>
            <c:strRef>
              <c:f>'CR-GR-HSE-402'!$C$5</c:f>
              <c:strCache>
                <c:ptCount val="1"/>
              </c:strCache>
            </c:strRef>
          </c:tx>
          <c:spPr>
            <a:solidFill>
              <a:schemeClr val="accent2"/>
            </a:solidFill>
            <a:ln>
              <a:noFill/>
            </a:ln>
            <a:effectLst/>
          </c:spPr>
          <c:invertIfNegative val="0"/>
          <c:cat>
            <c:strRef>
              <c:f>'CR-GR-HSE-402'!$A$6:$A$12</c:f>
              <c:strCache>
                <c:ptCount val="7"/>
                <c:pt idx="0">
                  <c:v>3.1 Organisation du processus de permis de travail</c:v>
                </c:pt>
                <c:pt idx="1">
                  <c:v>3.2 Préparation du permis de travail</c:v>
                </c:pt>
                <c:pt idx="2">
                  <c:v>3.3 Approbation et acceptation du permis de travail</c:v>
                </c:pt>
                <c:pt idx="3">
                  <c:v>3.4 Coordination</c:v>
                </c:pt>
                <c:pt idx="4">
                  <c:v>3.5 Exécution</c:v>
                </c:pt>
                <c:pt idx="5">
                  <c:v>3.6 Fin des travaux et clôture du permis de travail</c:v>
                </c:pt>
                <c:pt idx="6">
                  <c:v>3.7 Audits et amélioration de la performance</c:v>
                </c:pt>
              </c:strCache>
            </c:strRef>
          </c:cat>
          <c:val>
            <c:numRef>
              <c:f>'CR-GR-HSE-402'!$C$6:$C$12</c:f>
              <c:numCache>
                <c:formatCode>General</c:formatCode>
                <c:ptCount val="7"/>
              </c:numCache>
            </c:numRef>
          </c:val>
          <c:extLst>
            <c:ext xmlns:c16="http://schemas.microsoft.com/office/drawing/2014/chart" uri="{C3380CC4-5D6E-409C-BE32-E72D297353CC}">
              <c16:uniqueId val="{00000001-6177-45C9-9492-85FD7F0CD138}"/>
            </c:ext>
          </c:extLst>
        </c:ser>
        <c:ser>
          <c:idx val="2"/>
          <c:order val="2"/>
          <c:tx>
            <c:strRef>
              <c:f>'CR-GR-HSE-402'!$D$5</c:f>
              <c:strCache>
                <c:ptCount val="1"/>
              </c:strCache>
            </c:strRef>
          </c:tx>
          <c:spPr>
            <a:solidFill>
              <a:schemeClr val="accent3"/>
            </a:solidFill>
            <a:ln>
              <a:noFill/>
            </a:ln>
            <a:effectLst/>
          </c:spPr>
          <c:invertIfNegative val="0"/>
          <c:cat>
            <c:strRef>
              <c:f>'CR-GR-HSE-402'!$A$6:$A$12</c:f>
              <c:strCache>
                <c:ptCount val="7"/>
                <c:pt idx="0">
                  <c:v>3.1 Organisation du processus de permis de travail</c:v>
                </c:pt>
                <c:pt idx="1">
                  <c:v>3.2 Préparation du permis de travail</c:v>
                </c:pt>
                <c:pt idx="2">
                  <c:v>3.3 Approbation et acceptation du permis de travail</c:v>
                </c:pt>
                <c:pt idx="3">
                  <c:v>3.4 Coordination</c:v>
                </c:pt>
                <c:pt idx="4">
                  <c:v>3.5 Exécution</c:v>
                </c:pt>
                <c:pt idx="5">
                  <c:v>3.6 Fin des travaux et clôture du permis de travail</c:v>
                </c:pt>
                <c:pt idx="6">
                  <c:v>3.7 Audits et amélioration de la performance</c:v>
                </c:pt>
              </c:strCache>
            </c:strRef>
          </c:cat>
          <c:val>
            <c:numRef>
              <c:f>'CR-GR-HSE-402'!$D$6:$D$12</c:f>
              <c:numCache>
                <c:formatCode>General</c:formatCode>
                <c:ptCount val="7"/>
              </c:numCache>
            </c:numRef>
          </c:val>
          <c:extLst>
            <c:ext xmlns:c16="http://schemas.microsoft.com/office/drawing/2014/chart" uri="{C3380CC4-5D6E-409C-BE32-E72D297353CC}">
              <c16:uniqueId val="{00000002-6177-45C9-9492-85FD7F0CD138}"/>
            </c:ext>
          </c:extLst>
        </c:ser>
        <c:ser>
          <c:idx val="3"/>
          <c:order val="3"/>
          <c:tx>
            <c:strRef>
              <c:f>'CR-GR-HSE-402'!$E$5</c:f>
              <c:strCache>
                <c:ptCount val="1"/>
                <c:pt idx="0">
                  <c:v>% de conformité</c:v>
                </c:pt>
              </c:strCache>
            </c:strRef>
          </c:tx>
          <c:spPr>
            <a:solidFill>
              <a:srgbClr val="0070C0"/>
            </a:solidFill>
            <a:ln>
              <a:noFill/>
            </a:ln>
            <a:effectLst/>
          </c:spPr>
          <c:invertIfNegative val="0"/>
          <c:cat>
            <c:strRef>
              <c:f>'CR-GR-HSE-402'!$A$6:$A$12</c:f>
              <c:strCache>
                <c:ptCount val="7"/>
                <c:pt idx="0">
                  <c:v>3.1 Organisation du processus de permis de travail</c:v>
                </c:pt>
                <c:pt idx="1">
                  <c:v>3.2 Préparation du permis de travail</c:v>
                </c:pt>
                <c:pt idx="2">
                  <c:v>3.3 Approbation et acceptation du permis de travail</c:v>
                </c:pt>
                <c:pt idx="3">
                  <c:v>3.4 Coordination</c:v>
                </c:pt>
                <c:pt idx="4">
                  <c:v>3.5 Exécution</c:v>
                </c:pt>
                <c:pt idx="5">
                  <c:v>3.6 Fin des travaux et clôture du permis de travail</c:v>
                </c:pt>
                <c:pt idx="6">
                  <c:v>3.7 Audits et amélioration de la performance</c:v>
                </c:pt>
              </c:strCache>
            </c:strRef>
          </c:cat>
          <c:val>
            <c:numRef>
              <c:f>'CR-GR-HSE-402'!$E$6:$E$12</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6177-45C9-9492-85FD7F0CD138}"/>
            </c:ext>
          </c:extLst>
        </c:ser>
        <c:dLbls>
          <c:showLegendKey val="0"/>
          <c:showVal val="0"/>
          <c:showCatName val="0"/>
          <c:showSerName val="0"/>
          <c:showPercent val="0"/>
          <c:showBubbleSize val="0"/>
        </c:dLbls>
        <c:gapWidth val="219"/>
        <c:overlap val="-27"/>
        <c:axId val="799010496"/>
        <c:axId val="791178152"/>
      </c:barChart>
      <c:catAx>
        <c:axId val="79901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91178152"/>
        <c:crosses val="autoZero"/>
        <c:auto val="1"/>
        <c:lblAlgn val="ctr"/>
        <c:lblOffset val="100"/>
        <c:noMultiLvlLbl val="0"/>
      </c:catAx>
      <c:valAx>
        <c:axId val="7911781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9901049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12</xdr:row>
      <xdr:rowOff>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RowHeight="15" x14ac:dyDescent="0.25"/>
  <cols>
    <col min="2" max="2" width="13.42578125" customWidth="1"/>
    <col min="3" max="3" width="22.28515625" customWidth="1"/>
    <col min="4" max="4" width="17.42578125" customWidth="1"/>
  </cols>
  <sheetData>
    <row r="1" spans="1:4" x14ac:dyDescent="0.25">
      <c r="A1" t="s">
        <v>6</v>
      </c>
      <c r="B1" t="s">
        <v>7</v>
      </c>
      <c r="C1" t="s">
        <v>5</v>
      </c>
      <c r="D1" t="s">
        <v>13</v>
      </c>
    </row>
    <row r="2" spans="1:4" x14ac:dyDescent="0.25">
      <c r="A2" t="s">
        <v>1</v>
      </c>
      <c r="B2" t="s">
        <v>8</v>
      </c>
      <c r="C2" t="s">
        <v>0</v>
      </c>
      <c r="D2">
        <v>0</v>
      </c>
    </row>
    <row r="3" spans="1:4" x14ac:dyDescent="0.25">
      <c r="A3" t="s">
        <v>1</v>
      </c>
      <c r="B3" t="s">
        <v>9</v>
      </c>
      <c r="C3" t="s">
        <v>2</v>
      </c>
      <c r="D3">
        <v>0</v>
      </c>
    </row>
    <row r="4" spans="1:4" x14ac:dyDescent="0.25">
      <c r="A4" t="s">
        <v>1</v>
      </c>
      <c r="B4" t="s">
        <v>10</v>
      </c>
      <c r="C4" t="s">
        <v>3</v>
      </c>
      <c r="D4">
        <v>0</v>
      </c>
    </row>
    <row r="5" spans="1:4" x14ac:dyDescent="0.25">
      <c r="A5" t="s">
        <v>1</v>
      </c>
      <c r="B5" t="s">
        <v>11</v>
      </c>
      <c r="C5" t="s">
        <v>4</v>
      </c>
      <c r="D5">
        <v>0</v>
      </c>
    </row>
    <row r="6" spans="1:4" x14ac:dyDescent="0.25">
      <c r="A6" t="s">
        <v>1</v>
      </c>
      <c r="B6" t="s">
        <v>12</v>
      </c>
      <c r="C6" t="s">
        <v>3</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81"/>
  <sheetViews>
    <sheetView tabSelected="1" zoomScale="90" zoomScaleNormal="90" workbookViewId="0">
      <selection activeCell="E39" sqref="E39:E40"/>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2" customWidth="1"/>
    <col min="6" max="6" width="30.28515625" style="12" customWidth="1"/>
    <col min="7" max="7" width="30.28515625" style="1" customWidth="1"/>
    <col min="8" max="8" width="9.7109375" style="1" customWidth="1"/>
    <col min="9" max="9" width="6.140625" style="1" customWidth="1"/>
    <col min="10" max="10" width="5.7109375" style="2" customWidth="1"/>
    <col min="11" max="11" width="19.7109375" style="2" customWidth="1"/>
    <col min="12" max="12" width="50.42578125" style="2" customWidth="1"/>
    <col min="13" max="13" width="50.42578125" style="4" customWidth="1"/>
    <col min="14" max="14" width="11.42578125" style="3"/>
    <col min="15" max="15" width="0" style="3" hidden="1" customWidth="1"/>
  </cols>
  <sheetData>
    <row r="1" spans="1:15" ht="48" customHeight="1" thickBot="1" x14ac:dyDescent="0.3">
      <c r="A1" s="71" t="s">
        <v>34</v>
      </c>
      <c r="B1" s="72"/>
      <c r="C1" s="72"/>
      <c r="D1" s="72"/>
      <c r="E1" s="72"/>
      <c r="F1" s="72"/>
      <c r="G1" s="72"/>
      <c r="H1" s="72"/>
      <c r="I1" s="72"/>
      <c r="J1" s="72"/>
      <c r="K1" s="72"/>
      <c r="L1" s="73"/>
    </row>
    <row r="2" spans="1:15" ht="18.75" customHeight="1" thickBot="1" x14ac:dyDescent="0.3"/>
    <row r="3" spans="1:15" ht="18.75" customHeight="1" thickBot="1" x14ac:dyDescent="0.3">
      <c r="A3" s="74" t="s">
        <v>14</v>
      </c>
      <c r="B3" s="75"/>
      <c r="C3" s="75"/>
      <c r="D3" s="75"/>
      <c r="E3" s="76"/>
      <c r="F3" s="17" t="s">
        <v>15</v>
      </c>
      <c r="G3" s="18" t="s">
        <v>16</v>
      </c>
      <c r="I3" s="83" t="s">
        <v>31</v>
      </c>
      <c r="J3" s="84"/>
      <c r="K3" s="84"/>
      <c r="L3" s="35" t="s">
        <v>32</v>
      </c>
      <c r="O3" s="23" t="s">
        <v>15</v>
      </c>
    </row>
    <row r="4" spans="1:15" s="6" customFormat="1" ht="18.75" customHeight="1" thickBot="1" x14ac:dyDescent="0.3">
      <c r="A4" s="7"/>
      <c r="B4" s="7"/>
      <c r="C4" s="7"/>
      <c r="D4" s="7"/>
      <c r="H4" s="8"/>
      <c r="I4" s="8"/>
      <c r="J4" s="9"/>
      <c r="K4" s="9"/>
      <c r="M4" s="24"/>
      <c r="N4" s="24"/>
      <c r="O4" s="25" t="s">
        <v>16</v>
      </c>
    </row>
    <row r="5" spans="1:15" s="6" customFormat="1" ht="32.25" customHeight="1" thickBot="1" x14ac:dyDescent="0.3">
      <c r="A5" s="77" t="str">
        <f>A16</f>
        <v>Description de la section</v>
      </c>
      <c r="B5" s="78"/>
      <c r="C5" s="78"/>
      <c r="D5" s="78"/>
      <c r="E5" s="19" t="s">
        <v>17</v>
      </c>
      <c r="F5" s="43"/>
      <c r="G5" s="44"/>
      <c r="H5" s="24"/>
      <c r="I5" s="26"/>
      <c r="J5" s="45"/>
      <c r="M5" s="24"/>
      <c r="N5" s="24"/>
      <c r="O5" s="24"/>
    </row>
    <row r="6" spans="1:15" s="6" customFormat="1" ht="32.25" customHeight="1" x14ac:dyDescent="0.25">
      <c r="A6" s="81" t="str">
        <f>A17</f>
        <v>3.1 Organisation du processus de permis de travail</v>
      </c>
      <c r="B6" s="82"/>
      <c r="C6" s="82"/>
      <c r="D6" s="82"/>
      <c r="E6" s="47">
        <f>J17</f>
        <v>0</v>
      </c>
      <c r="F6" s="46"/>
      <c r="G6" s="46"/>
      <c r="H6" s="46"/>
      <c r="I6" s="26"/>
      <c r="J6" s="45"/>
      <c r="M6" s="24"/>
      <c r="N6" s="24"/>
      <c r="O6" s="24"/>
    </row>
    <row r="7" spans="1:15" s="6" customFormat="1" ht="32.25" customHeight="1" x14ac:dyDescent="0.25">
      <c r="A7" s="79" t="str">
        <f>A39</f>
        <v>3.2 Préparation du permis de travail</v>
      </c>
      <c r="B7" s="80"/>
      <c r="C7" s="80"/>
      <c r="D7" s="80"/>
      <c r="E7" s="48">
        <f>J39</f>
        <v>0</v>
      </c>
      <c r="F7" s="46"/>
      <c r="G7" s="46"/>
      <c r="H7" s="46"/>
      <c r="I7" s="26"/>
      <c r="J7" s="45"/>
      <c r="M7" s="24"/>
      <c r="N7" s="24"/>
      <c r="O7" s="24"/>
    </row>
    <row r="8" spans="1:15" s="6" customFormat="1" ht="32.25" customHeight="1" x14ac:dyDescent="0.25">
      <c r="A8" s="79" t="str">
        <f>A43</f>
        <v>3.3 Approbation et acceptation du permis de travail</v>
      </c>
      <c r="B8" s="80"/>
      <c r="C8" s="80"/>
      <c r="D8" s="80"/>
      <c r="E8" s="48">
        <f>J43</f>
        <v>0</v>
      </c>
      <c r="F8" s="46"/>
      <c r="G8" s="46"/>
      <c r="H8" s="46"/>
      <c r="I8" s="26"/>
      <c r="J8" s="45"/>
      <c r="M8" s="24"/>
      <c r="N8" s="24"/>
      <c r="O8" s="24"/>
    </row>
    <row r="9" spans="1:15" s="6" customFormat="1" ht="32.25" customHeight="1" x14ac:dyDescent="0.25">
      <c r="A9" s="79" t="str">
        <f>A46</f>
        <v>3.4 Coordination</v>
      </c>
      <c r="B9" s="80"/>
      <c r="C9" s="80"/>
      <c r="D9" s="80"/>
      <c r="E9" s="48">
        <f>J46</f>
        <v>0</v>
      </c>
      <c r="F9" s="46"/>
      <c r="G9" s="46"/>
      <c r="H9" s="46"/>
      <c r="I9" s="26"/>
      <c r="J9" s="45"/>
      <c r="M9" s="24"/>
      <c r="N9" s="24"/>
      <c r="O9" s="24"/>
    </row>
    <row r="10" spans="1:15" s="6" customFormat="1" ht="32.25" customHeight="1" x14ac:dyDescent="0.25">
      <c r="A10" s="79" t="str">
        <f>A48</f>
        <v>3.5 Exécution</v>
      </c>
      <c r="B10" s="80"/>
      <c r="C10" s="80"/>
      <c r="D10" s="80"/>
      <c r="E10" s="48">
        <f>J48</f>
        <v>0</v>
      </c>
      <c r="F10" s="46"/>
      <c r="G10" s="46"/>
      <c r="H10" s="46"/>
      <c r="I10" s="26"/>
      <c r="J10" s="45"/>
      <c r="M10" s="24"/>
      <c r="N10" s="24"/>
      <c r="O10" s="24"/>
    </row>
    <row r="11" spans="1:15" s="6" customFormat="1" ht="32.25" customHeight="1" x14ac:dyDescent="0.25">
      <c r="A11" s="79" t="str">
        <f>A61</f>
        <v>3.6 Fin des travaux et clôture du permis de travail</v>
      </c>
      <c r="B11" s="80"/>
      <c r="C11" s="80"/>
      <c r="D11" s="80"/>
      <c r="E11" s="48">
        <f>J61</f>
        <v>0</v>
      </c>
      <c r="F11" s="46"/>
      <c r="G11" s="46"/>
      <c r="H11" s="46"/>
      <c r="I11" s="26"/>
      <c r="J11" s="45"/>
      <c r="M11" s="24"/>
      <c r="N11" s="24"/>
      <c r="O11" s="24"/>
    </row>
    <row r="12" spans="1:15" s="6" customFormat="1" ht="32.25" customHeight="1" thickBot="1" x14ac:dyDescent="0.3">
      <c r="A12" s="86" t="str">
        <f>A64</f>
        <v>3.7 Audits et amélioration de la performance</v>
      </c>
      <c r="B12" s="87"/>
      <c r="C12" s="87"/>
      <c r="D12" s="87"/>
      <c r="E12" s="49">
        <f>J64</f>
        <v>0</v>
      </c>
      <c r="F12" s="46"/>
      <c r="G12" s="46"/>
      <c r="H12" s="46"/>
      <c r="I12" s="26"/>
      <c r="J12" s="45"/>
      <c r="M12" s="24"/>
      <c r="N12" s="24"/>
      <c r="O12" s="24"/>
    </row>
    <row r="13" spans="1:15" s="6" customFormat="1" ht="18.75" customHeight="1" x14ac:dyDescent="0.25">
      <c r="A13" s="26"/>
      <c r="B13" s="26"/>
      <c r="C13" s="26"/>
      <c r="D13" s="26"/>
      <c r="E13" s="20"/>
      <c r="F13" s="16"/>
      <c r="G13" s="14"/>
      <c r="H13" s="8"/>
      <c r="I13" s="8"/>
      <c r="J13" s="9"/>
      <c r="M13" s="24"/>
      <c r="N13" s="24"/>
      <c r="O13" s="24"/>
    </row>
    <row r="14" spans="1:15" s="6" customFormat="1" ht="32.25" customHeight="1" x14ac:dyDescent="0.25">
      <c r="A14" s="85" t="s">
        <v>27</v>
      </c>
      <c r="B14" s="85"/>
      <c r="C14" s="85"/>
      <c r="D14" s="85"/>
      <c r="E14" s="29" t="s">
        <v>35</v>
      </c>
      <c r="F14" s="30" t="s">
        <v>28</v>
      </c>
      <c r="G14" s="31" t="s">
        <v>29</v>
      </c>
      <c r="H14" s="8"/>
      <c r="I14" s="8"/>
      <c r="J14" s="9"/>
      <c r="M14" s="24"/>
      <c r="N14" s="24"/>
      <c r="O14" s="24"/>
    </row>
    <row r="15" spans="1:15" s="6" customFormat="1" ht="18.75" customHeight="1" thickBot="1" x14ac:dyDescent="0.3">
      <c r="A15" s="54"/>
      <c r="B15" s="54"/>
      <c r="C15" s="54"/>
      <c r="D15" s="54"/>
      <c r="F15" s="10"/>
      <c r="G15" s="14"/>
      <c r="H15" s="8"/>
      <c r="I15" s="8"/>
      <c r="J15" s="9"/>
      <c r="K15" s="9"/>
      <c r="L15" s="9"/>
      <c r="M15" s="26"/>
      <c r="N15" s="24"/>
      <c r="O15" s="27"/>
    </row>
    <row r="16" spans="1:15" s="28" customFormat="1" ht="93.75" customHeight="1" x14ac:dyDescent="0.25">
      <c r="A16" s="38" t="s">
        <v>18</v>
      </c>
      <c r="B16" s="39" t="s">
        <v>33</v>
      </c>
      <c r="C16" s="39" t="s">
        <v>19</v>
      </c>
      <c r="D16" s="39" t="s">
        <v>20</v>
      </c>
      <c r="E16" s="39" t="s">
        <v>21</v>
      </c>
      <c r="F16" s="39" t="s">
        <v>22</v>
      </c>
      <c r="G16" s="39" t="s">
        <v>30</v>
      </c>
      <c r="H16" s="40" t="s">
        <v>26</v>
      </c>
      <c r="I16" s="41" t="s">
        <v>17</v>
      </c>
      <c r="J16" s="41" t="s">
        <v>23</v>
      </c>
      <c r="K16" s="39" t="s">
        <v>24</v>
      </c>
      <c r="L16" s="42" t="s">
        <v>25</v>
      </c>
    </row>
    <row r="17" spans="1:12" s="3" customFormat="1" ht="75" customHeight="1" x14ac:dyDescent="0.25">
      <c r="A17" s="64" t="s">
        <v>36</v>
      </c>
      <c r="B17" s="61" t="s">
        <v>37</v>
      </c>
      <c r="C17" s="61" t="s">
        <v>38</v>
      </c>
      <c r="D17" s="61" t="s">
        <v>39</v>
      </c>
      <c r="E17" s="58" t="s">
        <v>40</v>
      </c>
      <c r="F17" s="36" t="s">
        <v>133</v>
      </c>
      <c r="G17" s="34" t="s">
        <v>134</v>
      </c>
      <c r="H17" s="37" t="s">
        <v>16</v>
      </c>
      <c r="I17" s="37">
        <v>0</v>
      </c>
      <c r="J17" s="55">
        <f>AVERAGE(I17:I38)</f>
        <v>0</v>
      </c>
      <c r="K17" s="22"/>
      <c r="L17" s="11"/>
    </row>
    <row r="18" spans="1:12" s="3" customFormat="1" ht="75" customHeight="1" x14ac:dyDescent="0.25">
      <c r="A18" s="65"/>
      <c r="B18" s="62"/>
      <c r="C18" s="62"/>
      <c r="D18" s="62"/>
      <c r="E18" s="59"/>
      <c r="F18" s="36" t="s">
        <v>180</v>
      </c>
      <c r="G18" s="34" t="s">
        <v>134</v>
      </c>
      <c r="H18" s="37" t="s">
        <v>16</v>
      </c>
      <c r="I18" s="37">
        <v>0</v>
      </c>
      <c r="J18" s="56"/>
      <c r="K18" s="22"/>
      <c r="L18" s="11"/>
    </row>
    <row r="19" spans="1:12" s="3" customFormat="1" ht="75" customHeight="1" x14ac:dyDescent="0.25">
      <c r="A19" s="65"/>
      <c r="B19" s="63"/>
      <c r="C19" s="63"/>
      <c r="D19" s="63"/>
      <c r="E19" s="60"/>
      <c r="F19" s="36" t="s">
        <v>135</v>
      </c>
      <c r="G19" s="34" t="s">
        <v>134</v>
      </c>
      <c r="H19" s="37" t="s">
        <v>16</v>
      </c>
      <c r="I19" s="37">
        <v>0</v>
      </c>
      <c r="J19" s="56"/>
      <c r="K19" s="22"/>
      <c r="L19" s="11"/>
    </row>
    <row r="20" spans="1:12" s="3" customFormat="1" ht="195" x14ac:dyDescent="0.25">
      <c r="A20" s="65"/>
      <c r="B20" s="61" t="s">
        <v>41</v>
      </c>
      <c r="C20" s="61" t="s">
        <v>42</v>
      </c>
      <c r="D20" s="61" t="s">
        <v>43</v>
      </c>
      <c r="E20" s="69" t="s">
        <v>44</v>
      </c>
      <c r="F20" s="34" t="s">
        <v>181</v>
      </c>
      <c r="G20" s="34" t="s">
        <v>134</v>
      </c>
      <c r="H20" s="37" t="s">
        <v>16</v>
      </c>
      <c r="I20" s="37">
        <v>0</v>
      </c>
      <c r="J20" s="56"/>
      <c r="K20" s="22"/>
      <c r="L20" s="11"/>
    </row>
    <row r="21" spans="1:12" s="3" customFormat="1" ht="45" x14ac:dyDescent="0.25">
      <c r="A21" s="65"/>
      <c r="B21" s="62"/>
      <c r="C21" s="62"/>
      <c r="D21" s="62"/>
      <c r="E21" s="89"/>
      <c r="F21" s="34" t="s">
        <v>183</v>
      </c>
      <c r="G21" s="34" t="s">
        <v>134</v>
      </c>
      <c r="H21" s="37" t="s">
        <v>16</v>
      </c>
      <c r="I21" s="37">
        <v>0</v>
      </c>
      <c r="J21" s="56"/>
      <c r="K21" s="22"/>
      <c r="L21" s="11"/>
    </row>
    <row r="22" spans="1:12" s="3" customFormat="1" ht="105" x14ac:dyDescent="0.25">
      <c r="A22" s="65"/>
      <c r="B22" s="63"/>
      <c r="C22" s="63"/>
      <c r="D22" s="63"/>
      <c r="E22" s="70"/>
      <c r="F22" s="34" t="s">
        <v>182</v>
      </c>
      <c r="G22" s="34" t="s">
        <v>136</v>
      </c>
      <c r="H22" s="37" t="s">
        <v>16</v>
      </c>
      <c r="I22" s="37">
        <v>0</v>
      </c>
      <c r="J22" s="56"/>
      <c r="K22" s="22"/>
      <c r="L22" s="11"/>
    </row>
    <row r="23" spans="1:12" s="3" customFormat="1" ht="90" x14ac:dyDescent="0.25">
      <c r="A23" s="65"/>
      <c r="B23" s="21" t="s">
        <v>46</v>
      </c>
      <c r="C23" s="21" t="s">
        <v>45</v>
      </c>
      <c r="D23" s="21" t="s">
        <v>48</v>
      </c>
      <c r="E23" s="51" t="s">
        <v>47</v>
      </c>
      <c r="F23" s="34" t="s">
        <v>184</v>
      </c>
      <c r="G23" s="34" t="s">
        <v>134</v>
      </c>
      <c r="H23" s="37" t="s">
        <v>16</v>
      </c>
      <c r="I23" s="37">
        <v>0</v>
      </c>
      <c r="J23" s="56"/>
      <c r="K23" s="22"/>
      <c r="L23" s="11"/>
    </row>
    <row r="24" spans="1:12" s="3" customFormat="1" ht="45" x14ac:dyDescent="0.25">
      <c r="A24" s="65"/>
      <c r="B24" s="61" t="s">
        <v>50</v>
      </c>
      <c r="C24" s="61" t="s">
        <v>49</v>
      </c>
      <c r="D24" s="61" t="s">
        <v>48</v>
      </c>
      <c r="E24" s="58" t="s">
        <v>51</v>
      </c>
      <c r="F24" s="36" t="s">
        <v>138</v>
      </c>
      <c r="G24" s="36" t="s">
        <v>140</v>
      </c>
      <c r="H24" s="37" t="s">
        <v>16</v>
      </c>
      <c r="I24" s="37">
        <v>0</v>
      </c>
      <c r="J24" s="56"/>
      <c r="K24" s="22"/>
      <c r="L24" s="11"/>
    </row>
    <row r="25" spans="1:12" s="3" customFormat="1" ht="75" x14ac:dyDescent="0.25">
      <c r="A25" s="65"/>
      <c r="B25" s="62"/>
      <c r="C25" s="62"/>
      <c r="D25" s="62"/>
      <c r="E25" s="59"/>
      <c r="F25" s="36" t="s">
        <v>139</v>
      </c>
      <c r="G25" s="36" t="s">
        <v>136</v>
      </c>
      <c r="H25" s="37" t="s">
        <v>16</v>
      </c>
      <c r="I25" s="37">
        <v>0</v>
      </c>
      <c r="J25" s="56"/>
      <c r="K25" s="22"/>
      <c r="L25" s="11"/>
    </row>
    <row r="26" spans="1:12" s="3" customFormat="1" ht="60" x14ac:dyDescent="0.25">
      <c r="A26" s="65"/>
      <c r="B26" s="63"/>
      <c r="C26" s="63"/>
      <c r="D26" s="63"/>
      <c r="E26" s="60"/>
      <c r="F26" s="36" t="s">
        <v>137</v>
      </c>
      <c r="G26" s="36" t="s">
        <v>136</v>
      </c>
      <c r="H26" s="37" t="s">
        <v>16</v>
      </c>
      <c r="I26" s="37">
        <v>0</v>
      </c>
      <c r="J26" s="56"/>
      <c r="K26" s="22"/>
      <c r="L26" s="11"/>
    </row>
    <row r="27" spans="1:12" s="3" customFormat="1" ht="75" x14ac:dyDescent="0.25">
      <c r="A27" s="65"/>
      <c r="B27" s="61" t="s">
        <v>53</v>
      </c>
      <c r="C27" s="61" t="s">
        <v>52</v>
      </c>
      <c r="D27" s="61" t="s">
        <v>54</v>
      </c>
      <c r="E27" s="58" t="s">
        <v>55</v>
      </c>
      <c r="F27" s="34" t="s">
        <v>145</v>
      </c>
      <c r="G27" s="36" t="s">
        <v>142</v>
      </c>
      <c r="H27" s="37" t="s">
        <v>16</v>
      </c>
      <c r="I27" s="37">
        <v>0</v>
      </c>
      <c r="J27" s="56"/>
      <c r="K27" s="22"/>
      <c r="L27" s="11"/>
    </row>
    <row r="28" spans="1:12" s="3" customFormat="1" ht="45" x14ac:dyDescent="0.25">
      <c r="A28" s="65"/>
      <c r="B28" s="62"/>
      <c r="C28" s="62"/>
      <c r="D28" s="62"/>
      <c r="E28" s="59"/>
      <c r="F28" s="34" t="s">
        <v>141</v>
      </c>
      <c r="G28" s="36" t="s">
        <v>143</v>
      </c>
      <c r="H28" s="37" t="s">
        <v>16</v>
      </c>
      <c r="I28" s="37">
        <v>0</v>
      </c>
      <c r="J28" s="56"/>
      <c r="K28" s="22"/>
      <c r="L28" s="11"/>
    </row>
    <row r="29" spans="1:12" s="3" customFormat="1" ht="60" x14ac:dyDescent="0.25">
      <c r="A29" s="65"/>
      <c r="B29" s="63"/>
      <c r="C29" s="63"/>
      <c r="D29" s="63"/>
      <c r="E29" s="60"/>
      <c r="F29" s="34" t="s">
        <v>144</v>
      </c>
      <c r="G29" s="34" t="s">
        <v>134</v>
      </c>
      <c r="H29" s="37" t="s">
        <v>16</v>
      </c>
      <c r="I29" s="37">
        <v>0</v>
      </c>
      <c r="J29" s="56"/>
      <c r="K29" s="22"/>
      <c r="L29" s="11"/>
    </row>
    <row r="30" spans="1:12" s="3" customFormat="1" ht="45" x14ac:dyDescent="0.25">
      <c r="A30" s="65"/>
      <c r="B30" s="61" t="s">
        <v>57</v>
      </c>
      <c r="C30" s="61" t="s">
        <v>56</v>
      </c>
      <c r="D30" s="61" t="s">
        <v>58</v>
      </c>
      <c r="E30" s="67" t="s">
        <v>59</v>
      </c>
      <c r="F30" s="34" t="s">
        <v>146</v>
      </c>
      <c r="G30" s="34" t="s">
        <v>134</v>
      </c>
      <c r="H30" s="37" t="s">
        <v>16</v>
      </c>
      <c r="I30" s="37">
        <v>0</v>
      </c>
      <c r="J30" s="56"/>
      <c r="K30" s="22"/>
      <c r="L30" s="11"/>
    </row>
    <row r="31" spans="1:12" s="3" customFormat="1" ht="75" x14ac:dyDescent="0.25">
      <c r="A31" s="65"/>
      <c r="B31" s="63"/>
      <c r="C31" s="63"/>
      <c r="D31" s="63"/>
      <c r="E31" s="68"/>
      <c r="F31" s="34" t="s">
        <v>185</v>
      </c>
      <c r="G31" s="34" t="s">
        <v>134</v>
      </c>
      <c r="H31" s="37" t="s">
        <v>16</v>
      </c>
      <c r="I31" s="37">
        <v>0</v>
      </c>
      <c r="J31" s="56"/>
      <c r="K31" s="22"/>
      <c r="L31" s="11"/>
    </row>
    <row r="32" spans="1:12" s="3" customFormat="1" ht="90" x14ac:dyDescent="0.25">
      <c r="A32" s="65"/>
      <c r="B32" s="61" t="s">
        <v>61</v>
      </c>
      <c r="C32" s="61" t="s">
        <v>60</v>
      </c>
      <c r="D32" s="61" t="s">
        <v>62</v>
      </c>
      <c r="E32" s="69" t="s">
        <v>63</v>
      </c>
      <c r="F32" s="15" t="s">
        <v>147</v>
      </c>
      <c r="G32" s="34" t="s">
        <v>134</v>
      </c>
      <c r="H32" s="37" t="s">
        <v>16</v>
      </c>
      <c r="I32" s="37">
        <v>0</v>
      </c>
      <c r="J32" s="56"/>
      <c r="K32" s="22"/>
      <c r="L32" s="11"/>
    </row>
    <row r="33" spans="1:12" s="3" customFormat="1" ht="105" x14ac:dyDescent="0.25">
      <c r="A33" s="65"/>
      <c r="B33" s="63"/>
      <c r="C33" s="63"/>
      <c r="D33" s="63"/>
      <c r="E33" s="70"/>
      <c r="F33" s="15" t="s">
        <v>148</v>
      </c>
      <c r="G33" s="34" t="s">
        <v>134</v>
      </c>
      <c r="H33" s="37" t="s">
        <v>16</v>
      </c>
      <c r="I33" s="37">
        <v>0</v>
      </c>
      <c r="J33" s="56"/>
      <c r="K33" s="22"/>
      <c r="L33" s="11"/>
    </row>
    <row r="34" spans="1:12" s="3" customFormat="1" ht="90" x14ac:dyDescent="0.25">
      <c r="A34" s="65"/>
      <c r="B34" s="61" t="s">
        <v>65</v>
      </c>
      <c r="C34" s="61" t="s">
        <v>64</v>
      </c>
      <c r="D34" s="61" t="s">
        <v>66</v>
      </c>
      <c r="E34" s="58" t="s">
        <v>67</v>
      </c>
      <c r="F34" s="15" t="s">
        <v>186</v>
      </c>
      <c r="G34" s="34" t="s">
        <v>134</v>
      </c>
      <c r="H34" s="37" t="s">
        <v>16</v>
      </c>
      <c r="I34" s="37">
        <v>0</v>
      </c>
      <c r="J34" s="56"/>
      <c r="K34" s="22"/>
      <c r="L34" s="11"/>
    </row>
    <row r="35" spans="1:12" s="3" customFormat="1" ht="45" x14ac:dyDescent="0.25">
      <c r="A35" s="65"/>
      <c r="B35" s="62"/>
      <c r="C35" s="62"/>
      <c r="D35" s="62"/>
      <c r="E35" s="59"/>
      <c r="F35" s="15" t="s">
        <v>149</v>
      </c>
      <c r="G35" s="34" t="s">
        <v>134</v>
      </c>
      <c r="H35" s="37" t="s">
        <v>16</v>
      </c>
      <c r="I35" s="37">
        <v>0</v>
      </c>
      <c r="J35" s="56"/>
      <c r="K35" s="22"/>
      <c r="L35" s="11"/>
    </row>
    <row r="36" spans="1:12" s="3" customFormat="1" ht="105" x14ac:dyDescent="0.25">
      <c r="A36" s="65"/>
      <c r="B36" s="63"/>
      <c r="C36" s="63"/>
      <c r="D36" s="63"/>
      <c r="E36" s="60"/>
      <c r="F36" s="15" t="s">
        <v>195</v>
      </c>
      <c r="G36" s="34" t="s">
        <v>134</v>
      </c>
      <c r="H36" s="37" t="s">
        <v>16</v>
      </c>
      <c r="I36" s="37">
        <v>0</v>
      </c>
      <c r="J36" s="56"/>
      <c r="K36" s="22"/>
      <c r="L36" s="11"/>
    </row>
    <row r="37" spans="1:12" s="3" customFormat="1" ht="60" x14ac:dyDescent="0.25">
      <c r="A37" s="65"/>
      <c r="B37" s="61" t="s">
        <v>69</v>
      </c>
      <c r="C37" s="61" t="s">
        <v>68</v>
      </c>
      <c r="D37" s="61" t="s">
        <v>70</v>
      </c>
      <c r="E37" s="69" t="s">
        <v>71</v>
      </c>
      <c r="F37" s="15" t="s">
        <v>150</v>
      </c>
      <c r="G37" s="34" t="s">
        <v>134</v>
      </c>
      <c r="H37" s="37" t="s">
        <v>16</v>
      </c>
      <c r="I37" s="37">
        <v>0</v>
      </c>
      <c r="J37" s="56"/>
      <c r="K37" s="22"/>
      <c r="L37" s="11"/>
    </row>
    <row r="38" spans="1:12" s="3" customFormat="1" ht="90" x14ac:dyDescent="0.25">
      <c r="A38" s="66"/>
      <c r="B38" s="63"/>
      <c r="C38" s="63"/>
      <c r="D38" s="63"/>
      <c r="E38" s="70"/>
      <c r="F38" s="15" t="s">
        <v>151</v>
      </c>
      <c r="G38" s="34" t="s">
        <v>134</v>
      </c>
      <c r="H38" s="37" t="s">
        <v>16</v>
      </c>
      <c r="I38" s="37">
        <v>0</v>
      </c>
      <c r="J38" s="57"/>
      <c r="K38" s="22"/>
      <c r="L38" s="11"/>
    </row>
    <row r="39" spans="1:12" s="3" customFormat="1" ht="165" x14ac:dyDescent="0.25">
      <c r="A39" s="64" t="s">
        <v>72</v>
      </c>
      <c r="B39" s="61" t="s">
        <v>74</v>
      </c>
      <c r="C39" s="61" t="s">
        <v>73</v>
      </c>
      <c r="D39" s="61" t="s">
        <v>75</v>
      </c>
      <c r="E39" s="58" t="s">
        <v>76</v>
      </c>
      <c r="F39" s="34" t="s">
        <v>152</v>
      </c>
      <c r="G39" s="36" t="s">
        <v>153</v>
      </c>
      <c r="H39" s="37" t="s">
        <v>16</v>
      </c>
      <c r="I39" s="37">
        <v>0</v>
      </c>
      <c r="J39" s="55">
        <f>AVERAGE(I39:I42)</f>
        <v>0</v>
      </c>
      <c r="K39" s="22"/>
      <c r="L39" s="11"/>
    </row>
    <row r="40" spans="1:12" s="3" customFormat="1" ht="75" x14ac:dyDescent="0.25">
      <c r="A40" s="65"/>
      <c r="B40" s="63"/>
      <c r="C40" s="63"/>
      <c r="D40" s="63"/>
      <c r="E40" s="60"/>
      <c r="F40" s="34" t="s">
        <v>154</v>
      </c>
      <c r="G40" s="34" t="s">
        <v>134</v>
      </c>
      <c r="H40" s="37" t="s">
        <v>16</v>
      </c>
      <c r="I40" s="37">
        <v>0</v>
      </c>
      <c r="J40" s="56"/>
      <c r="K40" s="22"/>
      <c r="L40" s="11"/>
    </row>
    <row r="41" spans="1:12" s="3" customFormat="1" ht="105" x14ac:dyDescent="0.25">
      <c r="A41" s="65"/>
      <c r="B41" s="50" t="s">
        <v>78</v>
      </c>
      <c r="C41" s="50" t="s">
        <v>77</v>
      </c>
      <c r="D41" s="50" t="s">
        <v>75</v>
      </c>
      <c r="E41" s="53" t="s">
        <v>79</v>
      </c>
      <c r="F41" s="34" t="s">
        <v>178</v>
      </c>
      <c r="G41" s="36" t="s">
        <v>179</v>
      </c>
      <c r="H41" s="37" t="s">
        <v>16</v>
      </c>
      <c r="I41" s="37">
        <v>0</v>
      </c>
      <c r="J41" s="56"/>
      <c r="K41" s="22"/>
      <c r="L41" s="11"/>
    </row>
    <row r="42" spans="1:12" s="3" customFormat="1" ht="180" x14ac:dyDescent="0.25">
      <c r="A42" s="66"/>
      <c r="B42" s="21" t="s">
        <v>81</v>
      </c>
      <c r="C42" s="21" t="s">
        <v>80</v>
      </c>
      <c r="D42" s="21" t="s">
        <v>82</v>
      </c>
      <c r="E42" s="51" t="s">
        <v>83</v>
      </c>
      <c r="F42" s="34" t="s">
        <v>187</v>
      </c>
      <c r="G42" s="34" t="s">
        <v>153</v>
      </c>
      <c r="H42" s="37" t="s">
        <v>16</v>
      </c>
      <c r="I42" s="37">
        <v>0</v>
      </c>
      <c r="J42" s="57"/>
      <c r="K42" s="22"/>
      <c r="L42" s="11"/>
    </row>
    <row r="43" spans="1:12" s="3" customFormat="1" ht="120" x14ac:dyDescent="0.25">
      <c r="A43" s="64" t="s">
        <v>84</v>
      </c>
      <c r="B43" s="61" t="s">
        <v>86</v>
      </c>
      <c r="C43" s="61" t="s">
        <v>85</v>
      </c>
      <c r="D43" s="61" t="s">
        <v>88</v>
      </c>
      <c r="E43" s="67" t="s">
        <v>87</v>
      </c>
      <c r="F43" s="34" t="s">
        <v>156</v>
      </c>
      <c r="G43" s="34" t="s">
        <v>153</v>
      </c>
      <c r="H43" s="37" t="s">
        <v>16</v>
      </c>
      <c r="I43" s="37">
        <v>0</v>
      </c>
      <c r="J43" s="55">
        <f>AVERAGE(I43:I45)</f>
        <v>0</v>
      </c>
      <c r="K43" s="22"/>
      <c r="L43" s="11"/>
    </row>
    <row r="44" spans="1:12" s="3" customFormat="1" ht="120" x14ac:dyDescent="0.25">
      <c r="A44" s="65"/>
      <c r="B44" s="62"/>
      <c r="C44" s="62"/>
      <c r="D44" s="62"/>
      <c r="E44" s="88"/>
      <c r="F44" s="34" t="s">
        <v>157</v>
      </c>
      <c r="G44" s="34" t="s">
        <v>153</v>
      </c>
      <c r="H44" s="37" t="s">
        <v>16</v>
      </c>
      <c r="I44" s="37">
        <v>0</v>
      </c>
      <c r="J44" s="56"/>
      <c r="K44" s="22"/>
      <c r="L44" s="11"/>
    </row>
    <row r="45" spans="1:12" s="3" customFormat="1" ht="90" x14ac:dyDescent="0.25">
      <c r="A45" s="66"/>
      <c r="B45" s="63"/>
      <c r="C45" s="63"/>
      <c r="D45" s="63"/>
      <c r="E45" s="68"/>
      <c r="F45" s="34" t="s">
        <v>155</v>
      </c>
      <c r="G45" s="34" t="s">
        <v>153</v>
      </c>
      <c r="H45" s="37" t="s">
        <v>16</v>
      </c>
      <c r="I45" s="37">
        <v>0</v>
      </c>
      <c r="J45" s="57"/>
      <c r="K45" s="22"/>
      <c r="L45" s="11"/>
    </row>
    <row r="46" spans="1:12" s="3" customFormat="1" ht="90" x14ac:dyDescent="0.25">
      <c r="A46" s="64" t="s">
        <v>89</v>
      </c>
      <c r="B46" s="61" t="s">
        <v>91</v>
      </c>
      <c r="C46" s="61" t="s">
        <v>90</v>
      </c>
      <c r="D46" s="61" t="s">
        <v>92</v>
      </c>
      <c r="E46" s="58" t="s">
        <v>93</v>
      </c>
      <c r="F46" s="15" t="s">
        <v>188</v>
      </c>
      <c r="G46" s="34" t="s">
        <v>134</v>
      </c>
      <c r="H46" s="37" t="s">
        <v>16</v>
      </c>
      <c r="I46" s="37">
        <v>0</v>
      </c>
      <c r="J46" s="55">
        <f>AVERAGE(I46:I47)</f>
        <v>0</v>
      </c>
      <c r="K46" s="22"/>
      <c r="L46" s="11"/>
    </row>
    <row r="47" spans="1:12" s="3" customFormat="1" ht="75" x14ac:dyDescent="0.25">
      <c r="A47" s="66"/>
      <c r="B47" s="63"/>
      <c r="C47" s="63"/>
      <c r="D47" s="63"/>
      <c r="E47" s="60"/>
      <c r="F47" s="15" t="s">
        <v>189</v>
      </c>
      <c r="G47" s="34" t="s">
        <v>153</v>
      </c>
      <c r="H47" s="37" t="s">
        <v>16</v>
      </c>
      <c r="I47" s="37">
        <v>0</v>
      </c>
      <c r="J47" s="57"/>
      <c r="K47" s="22"/>
      <c r="L47" s="11"/>
    </row>
    <row r="48" spans="1:12" s="3" customFormat="1" ht="150" x14ac:dyDescent="0.25">
      <c r="A48" s="64" t="s">
        <v>94</v>
      </c>
      <c r="B48" s="61" t="s">
        <v>96</v>
      </c>
      <c r="C48" s="61" t="s">
        <v>95</v>
      </c>
      <c r="D48" s="61" t="s">
        <v>97</v>
      </c>
      <c r="E48" s="58" t="s">
        <v>98</v>
      </c>
      <c r="F48" s="15" t="s">
        <v>190</v>
      </c>
      <c r="G48" s="34" t="s">
        <v>153</v>
      </c>
      <c r="H48" s="37" t="s">
        <v>16</v>
      </c>
      <c r="I48" s="37">
        <v>0</v>
      </c>
      <c r="J48" s="55">
        <f>AVERAGE(I48:I60)</f>
        <v>0</v>
      </c>
      <c r="K48" s="22"/>
      <c r="L48" s="11"/>
    </row>
    <row r="49" spans="1:12" s="3" customFormat="1" ht="165" x14ac:dyDescent="0.25">
      <c r="A49" s="65"/>
      <c r="B49" s="63"/>
      <c r="C49" s="63"/>
      <c r="D49" s="63"/>
      <c r="E49" s="60"/>
      <c r="F49" s="15" t="s">
        <v>191</v>
      </c>
      <c r="G49" s="34" t="s">
        <v>153</v>
      </c>
      <c r="H49" s="37" t="s">
        <v>16</v>
      </c>
      <c r="I49" s="37">
        <v>0</v>
      </c>
      <c r="J49" s="56"/>
      <c r="K49" s="22"/>
      <c r="L49" s="11"/>
    </row>
    <row r="50" spans="1:12" s="3" customFormat="1" ht="60" x14ac:dyDescent="0.25">
      <c r="A50" s="65"/>
      <c r="B50" s="61" t="s">
        <v>100</v>
      </c>
      <c r="C50" s="61" t="s">
        <v>99</v>
      </c>
      <c r="D50" s="61" t="s">
        <v>102</v>
      </c>
      <c r="E50" s="58" t="s">
        <v>101</v>
      </c>
      <c r="F50" s="34" t="s">
        <v>158</v>
      </c>
      <c r="G50" s="36" t="s">
        <v>159</v>
      </c>
      <c r="H50" s="37" t="s">
        <v>16</v>
      </c>
      <c r="I50" s="37">
        <v>0</v>
      </c>
      <c r="J50" s="56"/>
      <c r="K50" s="22"/>
      <c r="L50" s="11"/>
    </row>
    <row r="51" spans="1:12" s="3" customFormat="1" ht="60" x14ac:dyDescent="0.25">
      <c r="A51" s="65"/>
      <c r="B51" s="62"/>
      <c r="C51" s="62"/>
      <c r="D51" s="62"/>
      <c r="E51" s="59"/>
      <c r="F51" s="34" t="s">
        <v>160</v>
      </c>
      <c r="G51" s="36" t="s">
        <v>136</v>
      </c>
      <c r="H51" s="37" t="s">
        <v>16</v>
      </c>
      <c r="I51" s="37">
        <v>0</v>
      </c>
      <c r="J51" s="56"/>
      <c r="K51" s="22"/>
      <c r="L51" s="11"/>
    </row>
    <row r="52" spans="1:12" s="3" customFormat="1" ht="165" x14ac:dyDescent="0.25">
      <c r="A52" s="65"/>
      <c r="B52" s="62"/>
      <c r="C52" s="62"/>
      <c r="D52" s="62"/>
      <c r="E52" s="59"/>
      <c r="F52" s="34" t="s">
        <v>161</v>
      </c>
      <c r="G52" s="34" t="s">
        <v>134</v>
      </c>
      <c r="H52" s="37" t="s">
        <v>16</v>
      </c>
      <c r="I52" s="37">
        <v>0</v>
      </c>
      <c r="J52" s="56"/>
      <c r="K52" s="22"/>
      <c r="L52" s="11"/>
    </row>
    <row r="53" spans="1:12" s="3" customFormat="1" ht="45" x14ac:dyDescent="0.25">
      <c r="A53" s="65"/>
      <c r="B53" s="63"/>
      <c r="C53" s="63"/>
      <c r="D53" s="63"/>
      <c r="E53" s="60"/>
      <c r="F53" s="34" t="s">
        <v>162</v>
      </c>
      <c r="G53" s="34" t="s">
        <v>163</v>
      </c>
      <c r="H53" s="37" t="s">
        <v>16</v>
      </c>
      <c r="I53" s="37">
        <v>0</v>
      </c>
      <c r="J53" s="56"/>
      <c r="K53" s="22"/>
      <c r="L53" s="11"/>
    </row>
    <row r="54" spans="1:12" s="3" customFormat="1" ht="90" x14ac:dyDescent="0.25">
      <c r="A54" s="65"/>
      <c r="B54" s="21" t="s">
        <v>104</v>
      </c>
      <c r="C54" s="21" t="s">
        <v>103</v>
      </c>
      <c r="D54" s="21" t="s">
        <v>106</v>
      </c>
      <c r="E54" s="52" t="s">
        <v>105</v>
      </c>
      <c r="F54" s="34" t="s">
        <v>164</v>
      </c>
      <c r="G54" s="34" t="s">
        <v>153</v>
      </c>
      <c r="H54" s="37" t="s">
        <v>16</v>
      </c>
      <c r="I54" s="37">
        <v>0</v>
      </c>
      <c r="J54" s="56"/>
      <c r="K54" s="22"/>
      <c r="L54" s="11"/>
    </row>
    <row r="55" spans="1:12" s="3" customFormat="1" ht="75" x14ac:dyDescent="0.25">
      <c r="A55" s="65"/>
      <c r="B55" s="61" t="s">
        <v>108</v>
      </c>
      <c r="C55" s="61" t="s">
        <v>107</v>
      </c>
      <c r="D55" s="61" t="s">
        <v>109</v>
      </c>
      <c r="E55" s="58" t="s">
        <v>110</v>
      </c>
      <c r="F55" s="34" t="s">
        <v>167</v>
      </c>
      <c r="G55" s="34" t="s">
        <v>165</v>
      </c>
      <c r="H55" s="37" t="s">
        <v>16</v>
      </c>
      <c r="I55" s="37">
        <v>0</v>
      </c>
      <c r="J55" s="56"/>
      <c r="K55" s="22"/>
      <c r="L55" s="11"/>
    </row>
    <row r="56" spans="1:12" s="3" customFormat="1" ht="60" x14ac:dyDescent="0.25">
      <c r="A56" s="65"/>
      <c r="B56" s="63"/>
      <c r="C56" s="63"/>
      <c r="D56" s="63"/>
      <c r="E56" s="60"/>
      <c r="F56" s="34" t="s">
        <v>166</v>
      </c>
      <c r="G56" s="34" t="s">
        <v>165</v>
      </c>
      <c r="H56" s="37" t="s">
        <v>16</v>
      </c>
      <c r="I56" s="37">
        <v>0</v>
      </c>
      <c r="J56" s="56"/>
      <c r="K56" s="22"/>
      <c r="L56" s="11"/>
    </row>
    <row r="57" spans="1:12" s="3" customFormat="1" ht="195" x14ac:dyDescent="0.25">
      <c r="A57" s="65"/>
      <c r="B57" s="21" t="s">
        <v>112</v>
      </c>
      <c r="C57" s="21" t="s">
        <v>111</v>
      </c>
      <c r="D57" s="21" t="s">
        <v>114</v>
      </c>
      <c r="E57" s="51" t="s">
        <v>113</v>
      </c>
      <c r="F57" s="34" t="s">
        <v>168</v>
      </c>
      <c r="G57" s="34" t="s">
        <v>165</v>
      </c>
      <c r="H57" s="37" t="s">
        <v>16</v>
      </c>
      <c r="I57" s="37">
        <v>0</v>
      </c>
      <c r="J57" s="56"/>
      <c r="K57" s="22"/>
      <c r="L57" s="11"/>
    </row>
    <row r="58" spans="1:12" s="3" customFormat="1" ht="75.75" customHeight="1" x14ac:dyDescent="0.25">
      <c r="A58" s="65"/>
      <c r="B58" s="61" t="s">
        <v>116</v>
      </c>
      <c r="C58" s="61" t="s">
        <v>115</v>
      </c>
      <c r="D58" s="61" t="s">
        <v>117</v>
      </c>
      <c r="E58" s="58" t="s">
        <v>118</v>
      </c>
      <c r="F58" s="15" t="s">
        <v>192</v>
      </c>
      <c r="G58" s="34" t="s">
        <v>165</v>
      </c>
      <c r="H58" s="37" t="s">
        <v>16</v>
      </c>
      <c r="I58" s="37">
        <v>0</v>
      </c>
      <c r="J58" s="56"/>
      <c r="K58" s="22"/>
      <c r="L58" s="11"/>
    </row>
    <row r="59" spans="1:12" s="3" customFormat="1" ht="45" x14ac:dyDescent="0.25">
      <c r="A59" s="65"/>
      <c r="B59" s="63"/>
      <c r="C59" s="63"/>
      <c r="D59" s="63"/>
      <c r="E59" s="60"/>
      <c r="F59" s="15" t="s">
        <v>169</v>
      </c>
      <c r="G59" s="34" t="s">
        <v>165</v>
      </c>
      <c r="H59" s="37" t="s">
        <v>16</v>
      </c>
      <c r="I59" s="37">
        <v>0</v>
      </c>
      <c r="J59" s="56"/>
      <c r="K59" s="22"/>
      <c r="L59" s="11"/>
    </row>
    <row r="60" spans="1:12" s="3" customFormat="1" ht="165" x14ac:dyDescent="0.25">
      <c r="A60" s="66"/>
      <c r="B60" s="21" t="s">
        <v>120</v>
      </c>
      <c r="C60" s="21" t="s">
        <v>119</v>
      </c>
      <c r="D60" s="21" t="s">
        <v>122</v>
      </c>
      <c r="E60" s="51" t="s">
        <v>121</v>
      </c>
      <c r="F60" s="15" t="s">
        <v>170</v>
      </c>
      <c r="G60" s="34" t="s">
        <v>165</v>
      </c>
      <c r="H60" s="37" t="s">
        <v>16</v>
      </c>
      <c r="I60" s="37">
        <v>0</v>
      </c>
      <c r="J60" s="57"/>
      <c r="K60" s="22"/>
      <c r="L60" s="11"/>
    </row>
    <row r="61" spans="1:12" s="3" customFormat="1" ht="90" x14ac:dyDescent="0.25">
      <c r="A61" s="64" t="s">
        <v>123</v>
      </c>
      <c r="B61" s="61" t="s">
        <v>125</v>
      </c>
      <c r="C61" s="61" t="s">
        <v>124</v>
      </c>
      <c r="D61" s="61" t="s">
        <v>127</v>
      </c>
      <c r="E61" s="58" t="s">
        <v>126</v>
      </c>
      <c r="F61" s="34" t="s">
        <v>193</v>
      </c>
      <c r="G61" s="34" t="s">
        <v>165</v>
      </c>
      <c r="H61" s="37" t="s">
        <v>16</v>
      </c>
      <c r="I61" s="37">
        <v>0</v>
      </c>
      <c r="J61" s="55">
        <f>AVERAGE(I61:I63)</f>
        <v>0</v>
      </c>
      <c r="K61" s="22"/>
      <c r="L61" s="11"/>
    </row>
    <row r="62" spans="1:12" s="3" customFormat="1" ht="105" x14ac:dyDescent="0.25">
      <c r="A62" s="65"/>
      <c r="B62" s="62"/>
      <c r="C62" s="62"/>
      <c r="D62" s="62"/>
      <c r="E62" s="59"/>
      <c r="F62" s="34" t="s">
        <v>171</v>
      </c>
      <c r="G62" s="34" t="s">
        <v>165</v>
      </c>
      <c r="H62" s="37" t="s">
        <v>16</v>
      </c>
      <c r="I62" s="37">
        <v>0</v>
      </c>
      <c r="J62" s="56"/>
      <c r="K62" s="22"/>
      <c r="L62" s="11"/>
    </row>
    <row r="63" spans="1:12" s="3" customFormat="1" ht="136.5" customHeight="1" x14ac:dyDescent="0.25">
      <c r="A63" s="66"/>
      <c r="B63" s="63"/>
      <c r="C63" s="63"/>
      <c r="D63" s="63"/>
      <c r="E63" s="60"/>
      <c r="F63" s="34" t="s">
        <v>172</v>
      </c>
      <c r="G63" s="34" t="s">
        <v>165</v>
      </c>
      <c r="H63" s="37" t="s">
        <v>16</v>
      </c>
      <c r="I63" s="37">
        <v>0</v>
      </c>
      <c r="J63" s="57"/>
      <c r="K63" s="22"/>
      <c r="L63" s="11"/>
    </row>
    <row r="64" spans="1:12" s="3" customFormat="1" ht="90" x14ac:dyDescent="0.25">
      <c r="A64" s="64" t="s">
        <v>128</v>
      </c>
      <c r="B64" s="61" t="s">
        <v>130</v>
      </c>
      <c r="C64" s="61" t="s">
        <v>129</v>
      </c>
      <c r="D64" s="61" t="s">
        <v>131</v>
      </c>
      <c r="E64" s="58" t="s">
        <v>132</v>
      </c>
      <c r="F64" s="34" t="s">
        <v>194</v>
      </c>
      <c r="G64" s="34" t="s">
        <v>175</v>
      </c>
      <c r="H64" s="37" t="s">
        <v>16</v>
      </c>
      <c r="I64" s="37">
        <v>0</v>
      </c>
      <c r="J64" s="55">
        <f>AVERAGE(I64:I66)</f>
        <v>0</v>
      </c>
      <c r="K64" s="22"/>
      <c r="L64" s="11"/>
    </row>
    <row r="65" spans="1:13" s="3" customFormat="1" ht="45" x14ac:dyDescent="0.25">
      <c r="A65" s="65"/>
      <c r="B65" s="62"/>
      <c r="C65" s="62"/>
      <c r="D65" s="62"/>
      <c r="E65" s="59"/>
      <c r="F65" s="34" t="s">
        <v>173</v>
      </c>
      <c r="G65" s="34" t="s">
        <v>174</v>
      </c>
      <c r="H65" s="37" t="s">
        <v>16</v>
      </c>
      <c r="I65" s="37">
        <v>0</v>
      </c>
      <c r="J65" s="56"/>
      <c r="K65" s="22"/>
      <c r="L65" s="11"/>
    </row>
    <row r="66" spans="1:13" s="3" customFormat="1" ht="105" x14ac:dyDescent="0.25">
      <c r="A66" s="66"/>
      <c r="B66" s="63"/>
      <c r="C66" s="63"/>
      <c r="D66" s="63"/>
      <c r="E66" s="60"/>
      <c r="F66" s="34" t="s">
        <v>176</v>
      </c>
      <c r="G66" s="34" t="s">
        <v>177</v>
      </c>
      <c r="H66" s="37" t="s">
        <v>16</v>
      </c>
      <c r="I66" s="37">
        <v>0</v>
      </c>
      <c r="J66" s="57"/>
      <c r="K66" s="22"/>
      <c r="L66" s="11"/>
    </row>
    <row r="67" spans="1:13" s="3" customFormat="1" x14ac:dyDescent="0.25">
      <c r="A67" s="32"/>
      <c r="B67" s="32"/>
      <c r="C67" s="32"/>
      <c r="D67" s="32"/>
      <c r="E67" s="13"/>
      <c r="F67" s="13"/>
      <c r="G67" s="4"/>
      <c r="H67" s="4"/>
      <c r="I67" s="4"/>
      <c r="J67" s="33"/>
      <c r="K67" s="33"/>
      <c r="L67" s="33"/>
      <c r="M67" s="4"/>
    </row>
    <row r="68" spans="1:13" s="3" customFormat="1" x14ac:dyDescent="0.25">
      <c r="A68" s="32"/>
      <c r="B68" s="32"/>
      <c r="C68" s="32"/>
      <c r="D68" s="32"/>
      <c r="E68" s="13"/>
      <c r="F68" s="13"/>
      <c r="G68" s="4"/>
      <c r="H68" s="4"/>
      <c r="I68" s="4"/>
      <c r="J68" s="33"/>
      <c r="K68" s="33"/>
      <c r="L68" s="33"/>
      <c r="M68" s="4"/>
    </row>
    <row r="69" spans="1:13" x14ac:dyDescent="0.25">
      <c r="H69" s="4"/>
    </row>
    <row r="80" spans="1:13" x14ac:dyDescent="0.25">
      <c r="E80" s="13"/>
    </row>
    <row r="81" spans="5:5" x14ac:dyDescent="0.25">
      <c r="E81" s="13"/>
    </row>
  </sheetData>
  <autoFilter ref="A16:L16" xr:uid="{00000000-0009-0000-0000-000001000000}"/>
  <mergeCells count="94">
    <mergeCell ref="A46:A47"/>
    <mergeCell ref="B50:B53"/>
    <mergeCell ref="C50:C53"/>
    <mergeCell ref="D50:D53"/>
    <mergeCell ref="E50:E53"/>
    <mergeCell ref="A48:A60"/>
    <mergeCell ref="E58:E59"/>
    <mergeCell ref="D58:D59"/>
    <mergeCell ref="C58:C59"/>
    <mergeCell ref="B58:B59"/>
    <mergeCell ref="E55:E56"/>
    <mergeCell ref="D55:D56"/>
    <mergeCell ref="C55:C56"/>
    <mergeCell ref="B55:B56"/>
    <mergeCell ref="E48:E49"/>
    <mergeCell ref="E46:E47"/>
    <mergeCell ref="B48:B49"/>
    <mergeCell ref="C48:C49"/>
    <mergeCell ref="D48:D49"/>
    <mergeCell ref="D46:D47"/>
    <mergeCell ref="C46:C47"/>
    <mergeCell ref="B46:B47"/>
    <mergeCell ref="J17:J38"/>
    <mergeCell ref="E17:E19"/>
    <mergeCell ref="C20:C22"/>
    <mergeCell ref="B20:B22"/>
    <mergeCell ref="E20:E22"/>
    <mergeCell ref="E24:E26"/>
    <mergeCell ref="D24:D26"/>
    <mergeCell ref="C24:C26"/>
    <mergeCell ref="B24:B26"/>
    <mergeCell ref="E27:E29"/>
    <mergeCell ref="D27:D29"/>
    <mergeCell ref="C27:C29"/>
    <mergeCell ref="D17:D19"/>
    <mergeCell ref="C17:C19"/>
    <mergeCell ref="B17:B19"/>
    <mergeCell ref="B34:B36"/>
    <mergeCell ref="A1:L1"/>
    <mergeCell ref="A3:E3"/>
    <mergeCell ref="A5:D5"/>
    <mergeCell ref="A11:D11"/>
    <mergeCell ref="A6:D6"/>
    <mergeCell ref="I3:K3"/>
    <mergeCell ref="A7:D7"/>
    <mergeCell ref="A8:D8"/>
    <mergeCell ref="A9:D9"/>
    <mergeCell ref="A10:D10"/>
    <mergeCell ref="C34:C36"/>
    <mergeCell ref="D34:D36"/>
    <mergeCell ref="A14:D14"/>
    <mergeCell ref="A12:D12"/>
    <mergeCell ref="A17:A38"/>
    <mergeCell ref="D20:D22"/>
    <mergeCell ref="D37:D38"/>
    <mergeCell ref="A43:A45"/>
    <mergeCell ref="B27:B29"/>
    <mergeCell ref="E34:E36"/>
    <mergeCell ref="E30:E31"/>
    <mergeCell ref="D30:D31"/>
    <mergeCell ref="C30:C31"/>
    <mergeCell ref="B30:B31"/>
    <mergeCell ref="E32:E33"/>
    <mergeCell ref="D32:D33"/>
    <mergeCell ref="C32:C33"/>
    <mergeCell ref="B32:B33"/>
    <mergeCell ref="A39:A42"/>
    <mergeCell ref="E37:E38"/>
    <mergeCell ref="C37:C38"/>
    <mergeCell ref="B37:B38"/>
    <mergeCell ref="E39:E40"/>
    <mergeCell ref="D43:D45"/>
    <mergeCell ref="C43:C45"/>
    <mergeCell ref="B43:B45"/>
    <mergeCell ref="E43:E45"/>
    <mergeCell ref="D39:D40"/>
    <mergeCell ref="C39:C40"/>
    <mergeCell ref="B39:B40"/>
    <mergeCell ref="E61:E63"/>
    <mergeCell ref="D61:D63"/>
    <mergeCell ref="C61:C63"/>
    <mergeCell ref="B61:B63"/>
    <mergeCell ref="A61:A63"/>
    <mergeCell ref="E64:E66"/>
    <mergeCell ref="D64:D66"/>
    <mergeCell ref="C64:C66"/>
    <mergeCell ref="B64:B66"/>
    <mergeCell ref="A64:A66"/>
    <mergeCell ref="J39:J42"/>
    <mergeCell ref="J64:J66"/>
    <mergeCell ref="J61:J63"/>
    <mergeCell ref="J48:J60"/>
    <mergeCell ref="J46:J47"/>
    <mergeCell ref="J43:J45"/>
  </mergeCells>
  <conditionalFormatting sqref="L17:L29 K32:L41">
    <cfRule type="expression" dxfId="9" priority="35">
      <formula>G17="YES"</formula>
    </cfRule>
  </conditionalFormatting>
  <conditionalFormatting sqref="L30:L31">
    <cfRule type="expression" dxfId="8" priority="32">
      <formula>H30="YES"</formula>
    </cfRule>
  </conditionalFormatting>
  <conditionalFormatting sqref="K17:K29">
    <cfRule type="expression" dxfId="7" priority="22">
      <formula>G17="YES"</formula>
    </cfRule>
  </conditionalFormatting>
  <conditionalFormatting sqref="K30:K31">
    <cfRule type="expression" dxfId="6" priority="20">
      <formula>G30="YES"</formula>
    </cfRule>
  </conditionalFormatting>
  <conditionalFormatting sqref="K66:L66 K58:L64">
    <cfRule type="expression" dxfId="5" priority="6">
      <formula>G58="YES"</formula>
    </cfRule>
  </conditionalFormatting>
  <conditionalFormatting sqref="K65:L65">
    <cfRule type="expression" dxfId="4" priority="5">
      <formula>G65="YES"</formula>
    </cfRule>
  </conditionalFormatting>
  <conditionalFormatting sqref="K57:L57 K46:L54">
    <cfRule type="expression" dxfId="3" priority="4">
      <formula>G46="YES"</formula>
    </cfRule>
  </conditionalFormatting>
  <conditionalFormatting sqref="K55:L56">
    <cfRule type="expression" dxfId="2" priority="3">
      <formula>G55="YES"</formula>
    </cfRule>
  </conditionalFormatting>
  <conditionalFormatting sqref="K43:L45">
    <cfRule type="expression" dxfId="1" priority="2">
      <formula>G43="YES"</formula>
    </cfRule>
  </conditionalFormatting>
  <conditionalFormatting sqref="K42:L42">
    <cfRule type="expression" dxfId="0" priority="1">
      <formula>G42="YES"</formula>
    </cfRule>
  </conditionalFormatting>
  <dataValidations count="1">
    <dataValidation type="list" allowBlank="1" showInputMessage="1" showErrorMessage="1" sqref="H17:H66" xr:uid="{00000000-0002-0000-0100-000000000000}">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rowBreaks count="1" manualBreakCount="1">
    <brk id="14"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CR-GR-HSE-402</vt:lpstr>
      <vt:lpstr>'CR-GR-HSE-402'!Zone_d_impression</vt:lpstr>
    </vt:vector>
  </TitlesOfParts>
  <Company>TOTAL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KOZMAN</dc:creator>
  <cp:lastModifiedBy>Alexandra PAPILLON</cp:lastModifiedBy>
  <cp:lastPrinted>2019-10-07T15:23:45Z</cp:lastPrinted>
  <dcterms:created xsi:type="dcterms:W3CDTF">2018-06-26T06:40:28Z</dcterms:created>
  <dcterms:modified xsi:type="dcterms:W3CDTF">2019-10-10T12:07:56Z</dcterms:modified>
</cp:coreProperties>
</file>